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12" windowHeight="9828"/>
  </bookViews>
  <sheets>
    <sheet name="Modif.,Desist,Des,Renunc.1tr.21" sheetId="2" r:id="rId1"/>
  </sheets>
  <calcPr calcId="145621"/>
</workbook>
</file>

<file path=xl/sharedStrings.xml><?xml version="1.0" encoding="utf-8"?>
<sst xmlns="http://schemas.openxmlformats.org/spreadsheetml/2006/main" count="218" uniqueCount="112">
  <si>
    <t>Nº EXPTE</t>
  </si>
  <si>
    <t>NOMBRE</t>
  </si>
  <si>
    <t>PROCEDIMIENTO</t>
  </si>
  <si>
    <t>CIF</t>
  </si>
  <si>
    <t>NETO LICITACIÓN</t>
  </si>
  <si>
    <t xml:space="preserve">TOTAL LICITACIÓN </t>
  </si>
  <si>
    <t>FECHA RESOLUCIÓN RENUNCIA</t>
  </si>
  <si>
    <t>FECHA RESOLUCIÓN DESIERTO</t>
  </si>
  <si>
    <t>PUBLICACIÓN LICITACIÓN EN PLACE</t>
  </si>
  <si>
    <t>173/20</t>
  </si>
  <si>
    <t>Obras para la construcción del carril bici, tramo Avda. Cervantes-Paseo Marítimo Pablo Ruiz Picasso en Málaga.</t>
  </si>
  <si>
    <t>Abierto simplificado varios criterios</t>
  </si>
  <si>
    <t>206/16</t>
  </si>
  <si>
    <t>Modificación del servicio de ayuda a domicilio a las personas que tengan reconocida la situación de dependencia para la ciudad de Málaga. Lote 4: Cruz de Humilladero</t>
  </si>
  <si>
    <t>Abierto criterios múltiples</t>
  </si>
  <si>
    <t>B22183370</t>
  </si>
  <si>
    <t>Arquisocial, S.L.</t>
  </si>
  <si>
    <t>42/17</t>
  </si>
  <si>
    <t>Abierto único criterio</t>
  </si>
  <si>
    <t>B41294331</t>
  </si>
  <si>
    <t>Electrodimar, S.L.</t>
  </si>
  <si>
    <t>B29350394</t>
  </si>
  <si>
    <t>Franisa, Edificaciones y Movimientos de Tierras, S.L.</t>
  </si>
  <si>
    <t>B92825413</t>
  </si>
  <si>
    <t>Malagueña de Tratamientos de Residuos, S.L.</t>
  </si>
  <si>
    <t>107/17</t>
  </si>
  <si>
    <t>B79072823</t>
  </si>
  <si>
    <t>Corporación Española de Transporte, S.L.</t>
  </si>
  <si>
    <t>9 meses y 18 días</t>
  </si>
  <si>
    <t>Modificación del plazo de ejecución del servicio de transporte de viajeros para las actividades socio-culturales de los Distritos Municipales. Lote 4: Distritos Municipales Churriana, Campanillas, Puerto de la Torre, Teatinos-Universidad</t>
  </si>
  <si>
    <t xml:space="preserve">Modificación del plazo de ejecución del contrato de varios servicios para la feria de agosto de Málaga. Lote 1: Conexionado eléctrico.  </t>
  </si>
  <si>
    <t>45/19</t>
  </si>
  <si>
    <t>75/19</t>
  </si>
  <si>
    <t>54/17</t>
  </si>
  <si>
    <t xml:space="preserve">Modificación del plazo de ejecución del contrato de varios servicios para la feria de agosto de Málaga. Lote 5: Desbroce y preparación del terreno.  </t>
  </si>
  <si>
    <t>Negociado sin publicidad</t>
  </si>
  <si>
    <t>B92291517</t>
  </si>
  <si>
    <t>Pirotecnia Lara, S.L.</t>
  </si>
  <si>
    <t>Abierto simplificado único criterio</t>
  </si>
  <si>
    <t>B10219913</t>
  </si>
  <si>
    <t>Fissa Finalidad Social, S.L.</t>
  </si>
  <si>
    <t>Modificación del contrato de servicio de limpieza e instalación y mantenimiento de contenedores higiénicos sanitarios en las dependencias situadas en el jardín Botánico-Histórico “La Concepción”</t>
  </si>
  <si>
    <t>Malagueña de Tratamiento de Residuos, S.L.</t>
  </si>
  <si>
    <t>59/19</t>
  </si>
  <si>
    <t>B29831112</t>
  </si>
  <si>
    <t>BCM Gestión de Servicios, S.L.</t>
  </si>
  <si>
    <t>Modificación del contrato de servicios de asistencias, apoyos, tareas y atenciones básicas destinados a usuarios alojados o que acuden al centro de acogida municipal de la ciudad de Málaga.</t>
  </si>
  <si>
    <t>Servicio de Agencia de Espectáculos para el Desarrollo de las Distintas Actividades Artísticas con Motivo de la Cabalgata de Reyes 2021.</t>
  </si>
  <si>
    <t>98/20</t>
  </si>
  <si>
    <t>PUBLICACIÓN LICITACIÓN EN DOUE</t>
  </si>
  <si>
    <t>88/20</t>
  </si>
  <si>
    <t>Suministro de caramelos con motivo de las Cabalgatas de Reyes Magos. Dividido en nueve lotes.</t>
  </si>
  <si>
    <t>Servicios postales y de mensajería y paquetería para el Excelentísimo Ayuntamiento de Málaga. Lote 2: Servicios de mensajería y paquetería del Excmo. Ayuntamiento de Málaga.</t>
  </si>
  <si>
    <t>107/20</t>
  </si>
  <si>
    <t>124/20</t>
  </si>
  <si>
    <t>Contrato Privado del Seguro de todo riesgo de daños de bienes del Excmo. Ayuntamiento de Málaga. Lote 1: Póliza de seguro para cubrir Todo Riesgo de Daños Materiales, así como de Garantías Adicionales, de todos los Bienes Muebles e Inmuebles del mismo, (continente y contenido), de cualquier clase, naturaleza y descripción.</t>
  </si>
  <si>
    <t>126/20</t>
  </si>
  <si>
    <t>Servicio de Seguridad con Conexión a Central Receptora de Alarmas en las Oficinas Municipales del Centro de Estudios Hispano-Marroquí y la Casa del Jardinero</t>
  </si>
  <si>
    <t>122/20</t>
  </si>
  <si>
    <t>Suministro para la construcción del stand promocional y arrendamiento de espacio con motivo de la participación del Área de Turismo en la Feria Internacional de Turismo de Madrid (FITUR 2021)</t>
  </si>
  <si>
    <t>113/20</t>
  </si>
  <si>
    <t>178/20</t>
  </si>
  <si>
    <t>Servicios de Vigilancia y Seguridad para el Edificio de Usos Múltiples</t>
  </si>
  <si>
    <t>28/18</t>
  </si>
  <si>
    <t>Modificación del contrato de suministro en régimen de alquiler de decoración luminosa de diversos espacios de la ciudad. Lote 1: Zonas emblemáticas</t>
  </si>
  <si>
    <t>A14041362</t>
  </si>
  <si>
    <t>Iluminaciones Ximenez, S.A.</t>
  </si>
  <si>
    <t>155/17</t>
  </si>
  <si>
    <t>Modificación del plazo de ejecución del servicio de diseño, impresión y rotulación de material informativo y publicitario de exposiciones y actividades culturales del Área de Cultura. Lote 1: Servicio de diseño de material informativo y publicitario</t>
  </si>
  <si>
    <t>B29681152</t>
  </si>
  <si>
    <t>Ados Publicidad y Diseño Audiovisual, S.L</t>
  </si>
  <si>
    <t>71 días</t>
  </si>
  <si>
    <t>24/18</t>
  </si>
  <si>
    <t>Modificación y prórroga del servicio de limpieza del Centro Municipal de Emergencias, de 4 parques de bomberos y otras limpiezas derivadas de las actividades del Área de Seguridad</t>
  </si>
  <si>
    <t>A11031143</t>
  </si>
  <si>
    <t>Limpiasol, S.A.</t>
  </si>
  <si>
    <t>81/19</t>
  </si>
  <si>
    <t xml:space="preserve">Servicio de impresión de material de difusión de las actividades culturales y las Bibliotecas Públicas Municipales del Área de Cultura. Lote 2: Servicio de impresión de material para actividades a realizar en las Bibliotecas Públicas Municipales del Área de Cultura </t>
  </si>
  <si>
    <t>180/20</t>
  </si>
  <si>
    <t>Servicio integral de conservación y mantenimiento y control de acceso del Estadio de Atletismo "Ciudad de Málaga"</t>
  </si>
  <si>
    <t>ADJUDICATARIO</t>
  </si>
  <si>
    <t>sin publicación</t>
  </si>
  <si>
    <t>PUBLICACIÓN</t>
  </si>
  <si>
    <t>TOTAL LICITACIÓN</t>
  </si>
  <si>
    <t>TOTAL ADJUDICACIÓN</t>
  </si>
  <si>
    <t xml:space="preserve">NÚMERO DE LICITADORES  </t>
  </si>
  <si>
    <t>DURACIÓN (meses)</t>
  </si>
  <si>
    <t>DOUE y PLACE</t>
  </si>
  <si>
    <t>PLACE</t>
  </si>
  <si>
    <t>FECHA RESOLUCIÓN DESISTIMIENTO</t>
  </si>
  <si>
    <t>Modificación Reducción 10%, por COVID-19, del importe del contrato de espectáculos pirotécnicos en el Distrito Municipal nº 8 de Churriana, con motivo de las fiestas de San Isidro Labrador 2017-2018 y San Antón 2018-2019</t>
  </si>
  <si>
    <t>MODIFICACIONES DE CONTRATOS DEL AYUNTAMIENTO DE MÁLAGA DEL EJERCICIO 2021</t>
  </si>
  <si>
    <t>MODIFICACIONES, RESOLUCIONES, DECLARACIONES DE NULIDAD, REVISIONES DE PRECIOS, CESIONES, DESISTIMIENTOS, RENUNCIAS Y SUBCONTRATACIONES DEL AYUNTAMIENTO DE MÁLAGA DEL EJERCICIO 2021</t>
  </si>
  <si>
    <t>CONTRATOS DESIERTOS DEL AYUNTAMIENTO DE MÁLAGA DEL EJERCICIO 2021</t>
  </si>
  <si>
    <t>Suministro de un Vehículo para el Transporte de Personas, Materiales y Equipamiento necesarios para desarrollar las diferentes Actividades y Eventos del Área de Igualdad de Oportunidades</t>
  </si>
  <si>
    <t>PSS 3/2020 SMA</t>
  </si>
  <si>
    <t>Arrendamiento mediante renting, de un vehículo eléctrico para el Área de Sostenibilidad Medioambiental del Ayuntamiento de Málaga</t>
  </si>
  <si>
    <t>Abierto “supersimplificado” (Art. 159.6 de la LCSP)</t>
  </si>
  <si>
    <t>PCSP</t>
  </si>
  <si>
    <t>RENUNCIAS DE CONTRATOS DEL AYUNTAMIENTO DE MÁLAGA DEL EJERCICIO 2021</t>
  </si>
  <si>
    <t xml:space="preserve">Modificación del plazo de ejecución del contrato de varios servicios para la feria de agosto de Málaga. Lote 4: Zonas de sombra.  </t>
  </si>
  <si>
    <t>Modificación del contrato de arrendamiento de sanitarios portátiles para los mercadillos de Málaga</t>
  </si>
  <si>
    <t xml:space="preserve">Modificación del plazo de ejecución del contrato de varios servicios para la feria de agosto de Málaga. Lote 2: Fontanería.  </t>
  </si>
  <si>
    <t>69/19</t>
  </si>
  <si>
    <t>Modificación del acuerdo marco para el suministro de material de papelería para las distintas Áreas y Distritos Municipales. Lote 1: Suministro de material de oficina</t>
  </si>
  <si>
    <t>A29275864</t>
  </si>
  <si>
    <t>Cruzado Informática, S.A.</t>
  </si>
  <si>
    <t>64/19</t>
  </si>
  <si>
    <t>Modificación del acuerdo marco para suministro material fontanería para Juntas Mpales. de Dto., el Servicio de Extinción de Incendios y Salvamentos y el Área de Serv. Operativos, Régimen Interior, Playas y Fiestas. Lote 1: Suministro de material de fontanería para las Juntas Municipales de Distrito y el Servicio de Extinción de Incendios.</t>
  </si>
  <si>
    <t>B29244100</t>
  </si>
  <si>
    <t>Materiales de Construcción Andres Diaz S.L.</t>
  </si>
  <si>
    <t>DESISTIMIENTOS DE CONTRATOS DEL AYUNTAMIENTO DE MÁLAGA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</si>
</sst>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#,##0.00\ &quot;€&quot;;[Red]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4"/>
      <color theme="1"/>
      <name val="Arial Black"/>
      <family val="2"/>
    </font>
    <font>
      <sz val="13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0" applyNumberForma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/>
    <xf numFmtId="1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4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164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NumberFormat="1" applyFont="1" applyBorder="1"/>
    <xf numFmtId="0" fontId="0" fillId="0" borderId="1" xfId="0" applyBorder="1"/>
    <xf numFmtId="0" fontId="0" fillId="0" borderId="1" xfId="0" applyFont="1" applyBorder="1"/>
    <xf numFmtId="14" fontId="0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0" applyFont="1" applyBorder="1" applyAlignment="1">
      <alignment wrapText="1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0" xfId="0" applyBorder="1" applyAlignment="1">
      <alignment vertical="center"/>
    </xf>
    <xf numFmtId="14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wrapText="1"/>
    </xf>
    <xf numFmtId="14" fontId="0" fillId="0" borderId="0" xfId="0" applyNumberFormat="1" applyBorder="1" applyAlignment="1"/>
    <xf numFmtId="164" fontId="0" fillId="0" borderId="0" xfId="0" applyNumberFormat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zoomScaleNormal="100" workbookViewId="0">
      <selection activeCell="A48" sqref="A48"/>
    </sheetView>
  </sheetViews>
  <sheetFormatPr baseColWidth="10" defaultColWidth="11.44140625" defaultRowHeight="14.4" x14ac:dyDescent="0.3"/>
  <cols>
    <col min="1" max="1" width="11.44140625" style="5"/>
    <col min="2" max="2" width="38.5546875" style="16" customWidth="1"/>
    <col min="3" max="3" width="16" style="16" customWidth="1"/>
    <col min="4" max="4" width="16.5546875" style="16" customWidth="1"/>
    <col min="5" max="5" width="15.109375" style="4" customWidth="1"/>
    <col min="6" max="6" width="26.33203125" style="16" customWidth="1"/>
    <col min="7" max="7" width="16.88671875" style="1" customWidth="1"/>
    <col min="8" max="8" width="15.77734375" style="1" customWidth="1"/>
    <col min="9" max="9" width="13.33203125" style="9" customWidth="1"/>
    <col min="10" max="10" width="13.44140625" style="17" customWidth="1"/>
    <col min="11" max="11" width="17.6640625" style="5" customWidth="1"/>
    <col min="12" max="16384" width="11.44140625" style="5"/>
  </cols>
  <sheetData>
    <row r="1" spans="1:12" ht="49.2" customHeight="1" x14ac:dyDescent="0.5">
      <c r="A1" s="66" t="s">
        <v>92</v>
      </c>
      <c r="B1" s="66"/>
      <c r="C1" s="66"/>
      <c r="D1" s="66"/>
      <c r="E1" s="66"/>
      <c r="F1" s="66"/>
      <c r="G1" s="66"/>
      <c r="H1" s="66"/>
      <c r="I1" s="66"/>
      <c r="J1" s="66"/>
    </row>
    <row r="2" spans="1:12" ht="53.4" customHeight="1" x14ac:dyDescent="0.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</row>
    <row r="3" spans="1:12" s="7" customFormat="1" ht="36" customHeight="1" x14ac:dyDescent="0.3">
      <c r="A3" s="10" t="s">
        <v>0</v>
      </c>
      <c r="B3" s="10" t="s">
        <v>1</v>
      </c>
      <c r="C3" s="10" t="s">
        <v>2</v>
      </c>
      <c r="D3" s="10" t="s">
        <v>82</v>
      </c>
      <c r="E3" s="10" t="s">
        <v>3</v>
      </c>
      <c r="F3" s="10" t="s">
        <v>80</v>
      </c>
      <c r="G3" s="11" t="s">
        <v>83</v>
      </c>
      <c r="H3" s="11" t="s">
        <v>84</v>
      </c>
      <c r="I3" s="12" t="s">
        <v>85</v>
      </c>
      <c r="J3" s="12" t="s">
        <v>86</v>
      </c>
      <c r="K3" s="6"/>
      <c r="L3" s="6"/>
    </row>
    <row r="4" spans="1:12" ht="52.8" customHeight="1" x14ac:dyDescent="0.3">
      <c r="A4" s="18" t="s">
        <v>17</v>
      </c>
      <c r="B4" s="19" t="s">
        <v>100</v>
      </c>
      <c r="C4" s="20" t="s">
        <v>18</v>
      </c>
      <c r="D4" s="21" t="s">
        <v>81</v>
      </c>
      <c r="E4" s="22" t="s">
        <v>23</v>
      </c>
      <c r="F4" s="23" t="s">
        <v>24</v>
      </c>
      <c r="G4" s="24">
        <v>0</v>
      </c>
      <c r="H4" s="24">
        <v>0</v>
      </c>
      <c r="I4" s="25"/>
      <c r="J4" s="26">
        <v>12</v>
      </c>
    </row>
    <row r="5" spans="1:12" ht="49.2" customHeight="1" x14ac:dyDescent="0.3">
      <c r="A5" s="18" t="s">
        <v>31</v>
      </c>
      <c r="B5" s="27" t="s">
        <v>101</v>
      </c>
      <c r="C5" s="27" t="s">
        <v>18</v>
      </c>
      <c r="D5" s="28" t="s">
        <v>81</v>
      </c>
      <c r="E5" s="29" t="s">
        <v>23</v>
      </c>
      <c r="F5" s="27" t="s">
        <v>42</v>
      </c>
      <c r="G5" s="24">
        <v>49600.32</v>
      </c>
      <c r="H5" s="24">
        <v>49600.32</v>
      </c>
      <c r="I5" s="25"/>
      <c r="J5" s="26"/>
    </row>
    <row r="6" spans="1:12" ht="76.8" customHeight="1" x14ac:dyDescent="0.3">
      <c r="A6" s="30" t="s">
        <v>32</v>
      </c>
      <c r="B6" s="23" t="s">
        <v>41</v>
      </c>
      <c r="C6" s="31" t="s">
        <v>14</v>
      </c>
      <c r="D6" s="21" t="s">
        <v>81</v>
      </c>
      <c r="E6" s="32" t="s">
        <v>39</v>
      </c>
      <c r="F6" s="23" t="s">
        <v>40</v>
      </c>
      <c r="G6" s="24">
        <v>4904.99</v>
      </c>
      <c r="H6" s="24">
        <v>4904.99</v>
      </c>
      <c r="I6" s="25"/>
      <c r="J6" s="26"/>
    </row>
    <row r="7" spans="1:12" ht="92.4" customHeight="1" x14ac:dyDescent="0.3">
      <c r="A7" s="33" t="s">
        <v>33</v>
      </c>
      <c r="B7" s="34" t="s">
        <v>90</v>
      </c>
      <c r="C7" s="31" t="s">
        <v>35</v>
      </c>
      <c r="D7" s="28" t="s">
        <v>81</v>
      </c>
      <c r="E7" s="35" t="s">
        <v>36</v>
      </c>
      <c r="F7" s="34" t="s">
        <v>37</v>
      </c>
      <c r="G7" s="24">
        <v>-653.4</v>
      </c>
      <c r="H7" s="24">
        <v>-653.4</v>
      </c>
      <c r="I7" s="25"/>
      <c r="J7" s="26"/>
    </row>
    <row r="8" spans="1:12" ht="52.2" customHeight="1" x14ac:dyDescent="0.3">
      <c r="A8" s="18" t="s">
        <v>17</v>
      </c>
      <c r="B8" s="19" t="s">
        <v>102</v>
      </c>
      <c r="C8" s="19" t="s">
        <v>18</v>
      </c>
      <c r="D8" s="21" t="s">
        <v>81</v>
      </c>
      <c r="E8" s="22" t="s">
        <v>21</v>
      </c>
      <c r="F8" s="23" t="s">
        <v>22</v>
      </c>
      <c r="G8" s="24">
        <v>0</v>
      </c>
      <c r="H8" s="24">
        <v>0</v>
      </c>
      <c r="I8" s="25"/>
      <c r="J8" s="26">
        <v>12</v>
      </c>
    </row>
    <row r="9" spans="1:12" ht="66.599999999999994" customHeight="1" x14ac:dyDescent="0.3">
      <c r="A9" s="18" t="s">
        <v>17</v>
      </c>
      <c r="B9" s="20" t="s">
        <v>34</v>
      </c>
      <c r="C9" s="20" t="s">
        <v>18</v>
      </c>
      <c r="D9" s="21" t="s">
        <v>81</v>
      </c>
      <c r="E9" s="22" t="s">
        <v>21</v>
      </c>
      <c r="F9" s="23" t="s">
        <v>22</v>
      </c>
      <c r="G9" s="24">
        <v>0</v>
      </c>
      <c r="H9" s="24">
        <v>0</v>
      </c>
      <c r="I9" s="25"/>
      <c r="J9" s="26">
        <v>12</v>
      </c>
    </row>
    <row r="10" spans="1:12" ht="94.2" customHeight="1" x14ac:dyDescent="0.3">
      <c r="A10" s="30" t="s">
        <v>25</v>
      </c>
      <c r="B10" s="20" t="s">
        <v>29</v>
      </c>
      <c r="C10" s="20" t="s">
        <v>14</v>
      </c>
      <c r="D10" s="28" t="s">
        <v>81</v>
      </c>
      <c r="E10" s="32" t="s">
        <v>26</v>
      </c>
      <c r="F10" s="23" t="s">
        <v>27</v>
      </c>
      <c r="G10" s="24">
        <v>0</v>
      </c>
      <c r="H10" s="24">
        <v>0</v>
      </c>
      <c r="I10" s="25"/>
      <c r="J10" s="36" t="s">
        <v>28</v>
      </c>
    </row>
    <row r="11" spans="1:12" s="7" customFormat="1" ht="36" customHeight="1" x14ac:dyDescent="0.3">
      <c r="A11" s="10" t="s">
        <v>0</v>
      </c>
      <c r="B11" s="10" t="s">
        <v>1</v>
      </c>
      <c r="C11" s="10" t="s">
        <v>2</v>
      </c>
      <c r="D11" s="10" t="s">
        <v>82</v>
      </c>
      <c r="E11" s="10" t="s">
        <v>3</v>
      </c>
      <c r="F11" s="10" t="s">
        <v>80</v>
      </c>
      <c r="G11" s="11" t="s">
        <v>83</v>
      </c>
      <c r="H11" s="11" t="s">
        <v>84</v>
      </c>
      <c r="I11" s="12" t="s">
        <v>85</v>
      </c>
      <c r="J11" s="12" t="s">
        <v>86</v>
      </c>
      <c r="K11" s="6"/>
      <c r="L11" s="6"/>
    </row>
    <row r="12" spans="1:12" ht="81" customHeight="1" x14ac:dyDescent="0.3">
      <c r="A12" s="18" t="s">
        <v>17</v>
      </c>
      <c r="B12" s="37" t="s">
        <v>30</v>
      </c>
      <c r="C12" s="20" t="s">
        <v>18</v>
      </c>
      <c r="D12" s="21" t="s">
        <v>81</v>
      </c>
      <c r="E12" s="22" t="s">
        <v>19</v>
      </c>
      <c r="F12" s="23" t="s">
        <v>20</v>
      </c>
      <c r="G12" s="24">
        <v>0</v>
      </c>
      <c r="H12" s="24">
        <v>0</v>
      </c>
      <c r="I12" s="25"/>
      <c r="J12" s="26">
        <v>12</v>
      </c>
    </row>
    <row r="13" spans="1:12" s="3" customFormat="1" ht="88.8" customHeight="1" x14ac:dyDescent="0.3">
      <c r="A13" s="38" t="s">
        <v>43</v>
      </c>
      <c r="B13" s="19" t="s">
        <v>46</v>
      </c>
      <c r="C13" s="39" t="s">
        <v>14</v>
      </c>
      <c r="D13" s="28" t="s">
        <v>81</v>
      </c>
      <c r="E13" s="22" t="s">
        <v>44</v>
      </c>
      <c r="F13" s="27" t="s">
        <v>45</v>
      </c>
      <c r="G13" s="24">
        <v>84464.28</v>
      </c>
      <c r="H13" s="40">
        <v>84464.28</v>
      </c>
      <c r="I13" s="25"/>
      <c r="J13" s="41"/>
    </row>
    <row r="14" spans="1:12" s="3" customFormat="1" ht="79.8" customHeight="1" x14ac:dyDescent="0.3">
      <c r="A14" s="30" t="s">
        <v>12</v>
      </c>
      <c r="B14" s="19" t="s">
        <v>13</v>
      </c>
      <c r="C14" s="20" t="s">
        <v>14</v>
      </c>
      <c r="D14" s="27" t="s">
        <v>81</v>
      </c>
      <c r="E14" s="32" t="s">
        <v>15</v>
      </c>
      <c r="F14" s="23" t="s">
        <v>16</v>
      </c>
      <c r="G14" s="42">
        <v>2182275.9700000002</v>
      </c>
      <c r="H14" s="42">
        <v>2182275.9700000002</v>
      </c>
      <c r="I14" s="43"/>
      <c r="J14" s="44"/>
    </row>
    <row r="15" spans="1:12" ht="89.4" customHeight="1" x14ac:dyDescent="0.3">
      <c r="A15" s="18" t="s">
        <v>72</v>
      </c>
      <c r="B15" s="23" t="s">
        <v>73</v>
      </c>
      <c r="C15" s="31" t="s">
        <v>18</v>
      </c>
      <c r="D15" s="28" t="s">
        <v>81</v>
      </c>
      <c r="E15" s="32" t="s">
        <v>74</v>
      </c>
      <c r="F15" s="23" t="s">
        <v>75</v>
      </c>
      <c r="G15" s="24">
        <v>108905.63</v>
      </c>
      <c r="H15" s="40">
        <v>108905.63</v>
      </c>
      <c r="I15" s="25"/>
      <c r="J15" s="41">
        <v>12</v>
      </c>
    </row>
    <row r="16" spans="1:12" ht="72" customHeight="1" x14ac:dyDescent="0.3">
      <c r="A16" s="18" t="s">
        <v>63</v>
      </c>
      <c r="B16" s="27" t="s">
        <v>64</v>
      </c>
      <c r="C16" s="46" t="s">
        <v>14</v>
      </c>
      <c r="D16" s="27" t="s">
        <v>81</v>
      </c>
      <c r="E16" s="29" t="s">
        <v>65</v>
      </c>
      <c r="F16" s="27" t="s">
        <v>66</v>
      </c>
      <c r="G16" s="42">
        <v>21786.05</v>
      </c>
      <c r="H16" s="42">
        <v>21786.05</v>
      </c>
      <c r="I16" s="43">
        <v>1</v>
      </c>
      <c r="J16" s="45"/>
    </row>
    <row r="17" spans="1:12" ht="106.2" customHeight="1" x14ac:dyDescent="0.3">
      <c r="A17" s="18" t="s">
        <v>67</v>
      </c>
      <c r="B17" s="19" t="s">
        <v>68</v>
      </c>
      <c r="C17" s="20" t="s">
        <v>14</v>
      </c>
      <c r="D17" s="21" t="s">
        <v>81</v>
      </c>
      <c r="E17" s="22" t="s">
        <v>69</v>
      </c>
      <c r="F17" s="19" t="s">
        <v>70</v>
      </c>
      <c r="G17" s="42">
        <v>0</v>
      </c>
      <c r="H17" s="42">
        <v>0</v>
      </c>
      <c r="I17" s="43"/>
      <c r="J17" s="44" t="s">
        <v>71</v>
      </c>
    </row>
    <row r="18" spans="1:12" customFormat="1" ht="75" customHeight="1" x14ac:dyDescent="0.3">
      <c r="A18" s="33" t="s">
        <v>103</v>
      </c>
      <c r="B18" s="19" t="s">
        <v>104</v>
      </c>
      <c r="C18" s="31" t="s">
        <v>14</v>
      </c>
      <c r="D18" s="27" t="s">
        <v>81</v>
      </c>
      <c r="E18" s="59" t="s">
        <v>105</v>
      </c>
      <c r="F18" s="34" t="s">
        <v>106</v>
      </c>
      <c r="G18" s="24">
        <v>0</v>
      </c>
      <c r="H18" s="24">
        <v>0</v>
      </c>
      <c r="I18" s="22"/>
      <c r="J18" s="26"/>
    </row>
    <row r="19" spans="1:12" s="7" customFormat="1" ht="36" customHeight="1" x14ac:dyDescent="0.3">
      <c r="A19" s="10" t="s">
        <v>0</v>
      </c>
      <c r="B19" s="10" t="s">
        <v>1</v>
      </c>
      <c r="C19" s="10" t="s">
        <v>2</v>
      </c>
      <c r="D19" s="10" t="s">
        <v>82</v>
      </c>
      <c r="E19" s="10" t="s">
        <v>3</v>
      </c>
      <c r="F19" s="10" t="s">
        <v>80</v>
      </c>
      <c r="G19" s="11" t="s">
        <v>83</v>
      </c>
      <c r="H19" s="11" t="s">
        <v>84</v>
      </c>
      <c r="I19" s="12" t="s">
        <v>85</v>
      </c>
      <c r="J19" s="12" t="s">
        <v>86</v>
      </c>
      <c r="K19" s="6"/>
      <c r="L19" s="6"/>
    </row>
    <row r="20" spans="1:12" customFormat="1" ht="126.6" customHeight="1" x14ac:dyDescent="0.3">
      <c r="A20" s="30" t="s">
        <v>107</v>
      </c>
      <c r="B20" s="19" t="s">
        <v>108</v>
      </c>
      <c r="C20" s="20" t="s">
        <v>18</v>
      </c>
      <c r="D20" s="39" t="s">
        <v>81</v>
      </c>
      <c r="E20" s="60" t="s">
        <v>109</v>
      </c>
      <c r="F20" s="23" t="s">
        <v>110</v>
      </c>
      <c r="G20" s="24">
        <v>1000</v>
      </c>
      <c r="H20" s="24">
        <v>1000</v>
      </c>
      <c r="I20" s="22"/>
      <c r="J20" s="26"/>
    </row>
    <row r="26" spans="1:12" ht="27.6" customHeight="1" x14ac:dyDescent="0.3">
      <c r="A26" s="64" t="s">
        <v>111</v>
      </c>
      <c r="B26" s="64"/>
      <c r="C26" s="64"/>
      <c r="D26" s="64"/>
      <c r="E26" s="64"/>
      <c r="F26" s="64"/>
      <c r="G26" s="64"/>
      <c r="H26" s="64"/>
      <c r="I26" s="64"/>
    </row>
    <row r="27" spans="1:12" s="2" customFormat="1" ht="43.2" x14ac:dyDescent="0.3">
      <c r="A27" s="13" t="s">
        <v>0</v>
      </c>
      <c r="B27" s="14" t="s">
        <v>1</v>
      </c>
      <c r="C27" s="14" t="s">
        <v>2</v>
      </c>
      <c r="D27" s="14" t="s">
        <v>82</v>
      </c>
      <c r="E27" s="14" t="s">
        <v>49</v>
      </c>
      <c r="F27" s="14" t="s">
        <v>8</v>
      </c>
      <c r="G27" s="14" t="s">
        <v>89</v>
      </c>
      <c r="H27" s="15" t="s">
        <v>4</v>
      </c>
      <c r="I27" s="15" t="s">
        <v>5</v>
      </c>
    </row>
    <row r="28" spans="1:12" s="8" customFormat="1" ht="44.4" customHeight="1" x14ac:dyDescent="0.3">
      <c r="A28" s="47" t="s">
        <v>61</v>
      </c>
      <c r="B28" s="19" t="s">
        <v>62</v>
      </c>
      <c r="C28" s="53" t="s">
        <v>14</v>
      </c>
      <c r="D28" s="53" t="s">
        <v>87</v>
      </c>
      <c r="E28" s="50">
        <v>44225</v>
      </c>
      <c r="F28" s="50">
        <v>44224</v>
      </c>
      <c r="G28" s="50">
        <v>44225</v>
      </c>
      <c r="H28" s="51">
        <v>567475.02</v>
      </c>
      <c r="I28" s="51">
        <v>686644.77</v>
      </c>
    </row>
    <row r="29" spans="1:12" s="8" customFormat="1" ht="63" customHeight="1" x14ac:dyDescent="0.3">
      <c r="A29" s="47" t="s">
        <v>48</v>
      </c>
      <c r="B29" s="53" t="s">
        <v>47</v>
      </c>
      <c r="C29" s="53" t="s">
        <v>14</v>
      </c>
      <c r="D29" s="53" t="s">
        <v>87</v>
      </c>
      <c r="E29" s="49"/>
      <c r="F29" s="50">
        <v>44068</v>
      </c>
      <c r="G29" s="50">
        <v>44252</v>
      </c>
      <c r="H29" s="51">
        <v>301588.5</v>
      </c>
      <c r="I29" s="51">
        <v>364922.09</v>
      </c>
    </row>
    <row r="30" spans="1:12" s="8" customFormat="1" ht="76.2" customHeight="1" x14ac:dyDescent="0.3">
      <c r="A30" s="47" t="s">
        <v>60</v>
      </c>
      <c r="B30" s="19" t="s">
        <v>59</v>
      </c>
      <c r="C30" s="53" t="s">
        <v>38</v>
      </c>
      <c r="D30" s="53" t="s">
        <v>88</v>
      </c>
      <c r="E30" s="49"/>
      <c r="F30" s="50">
        <v>44077</v>
      </c>
      <c r="G30" s="50">
        <v>44252</v>
      </c>
      <c r="H30" s="51">
        <v>86981.28</v>
      </c>
      <c r="I30" s="51">
        <v>105247.35</v>
      </c>
    </row>
    <row r="31" spans="1:12" s="8" customFormat="1" ht="49.2" customHeight="1" x14ac:dyDescent="0.3">
      <c r="A31" s="52" t="s">
        <v>78</v>
      </c>
      <c r="B31" s="19" t="s">
        <v>79</v>
      </c>
      <c r="C31" s="53" t="s">
        <v>14</v>
      </c>
      <c r="D31" s="53" t="s">
        <v>87</v>
      </c>
      <c r="E31" s="50">
        <v>44242</v>
      </c>
      <c r="F31" s="50">
        <v>44242</v>
      </c>
      <c r="G31" s="50">
        <v>44267</v>
      </c>
      <c r="H31" s="51">
        <v>512200</v>
      </c>
      <c r="I31" s="51">
        <v>619762</v>
      </c>
    </row>
    <row r="35" spans="1:10" s="56" customFormat="1" ht="33.6" customHeight="1" x14ac:dyDescent="0.3">
      <c r="A35" s="64" t="s">
        <v>93</v>
      </c>
      <c r="B35" s="64"/>
      <c r="C35" s="64"/>
      <c r="D35" s="64"/>
      <c r="E35" s="64"/>
      <c r="F35" s="64"/>
      <c r="G35" s="64"/>
      <c r="H35" s="64"/>
      <c r="I35" s="64"/>
      <c r="J35" s="7"/>
    </row>
    <row r="36" spans="1:10" s="2" customFormat="1" ht="43.2" x14ac:dyDescent="0.3">
      <c r="A36" s="14" t="s">
        <v>0</v>
      </c>
      <c r="B36" s="14" t="s">
        <v>1</v>
      </c>
      <c r="C36" s="14" t="s">
        <v>2</v>
      </c>
      <c r="D36" s="14" t="s">
        <v>82</v>
      </c>
      <c r="E36" s="14" t="s">
        <v>49</v>
      </c>
      <c r="F36" s="14" t="s">
        <v>8</v>
      </c>
      <c r="G36" s="14" t="s">
        <v>7</v>
      </c>
      <c r="H36" s="15" t="s">
        <v>4</v>
      </c>
      <c r="I36" s="15" t="s">
        <v>5</v>
      </c>
    </row>
    <row r="37" spans="1:10" customFormat="1" ht="123.6" customHeight="1" x14ac:dyDescent="0.3">
      <c r="A37" s="48" t="s">
        <v>54</v>
      </c>
      <c r="B37" s="19" t="s">
        <v>55</v>
      </c>
      <c r="C37" s="19" t="s">
        <v>14</v>
      </c>
      <c r="D37" s="19" t="s">
        <v>87</v>
      </c>
      <c r="E37" s="54">
        <v>44120</v>
      </c>
      <c r="F37" s="54">
        <v>44120</v>
      </c>
      <c r="G37" s="54">
        <v>44214</v>
      </c>
      <c r="H37" s="55">
        <v>215000</v>
      </c>
      <c r="I37" s="55">
        <v>215000</v>
      </c>
    </row>
    <row r="38" spans="1:10" customFormat="1" ht="51" customHeight="1" x14ac:dyDescent="0.3">
      <c r="A38" s="48" t="s">
        <v>50</v>
      </c>
      <c r="B38" s="53" t="s">
        <v>51</v>
      </c>
      <c r="C38" s="19" t="s">
        <v>18</v>
      </c>
      <c r="D38" s="19" t="s">
        <v>87</v>
      </c>
      <c r="E38" s="54">
        <v>44047</v>
      </c>
      <c r="F38" s="54">
        <v>44046</v>
      </c>
      <c r="G38" s="54">
        <v>44252</v>
      </c>
      <c r="H38" s="55">
        <v>281114.88</v>
      </c>
      <c r="I38" s="55">
        <v>309226.37</v>
      </c>
    </row>
    <row r="39" spans="1:10" customFormat="1" ht="90" customHeight="1" x14ac:dyDescent="0.3">
      <c r="A39" s="48" t="s">
        <v>53</v>
      </c>
      <c r="B39" s="53" t="s">
        <v>52</v>
      </c>
      <c r="C39" s="19" t="s">
        <v>14</v>
      </c>
      <c r="D39" s="19" t="s">
        <v>88</v>
      </c>
      <c r="E39" s="48"/>
      <c r="F39" s="54">
        <v>44078</v>
      </c>
      <c r="G39" s="54">
        <v>44252</v>
      </c>
      <c r="H39" s="55">
        <v>8264.4599999999991</v>
      </c>
      <c r="I39" s="55">
        <v>10000</v>
      </c>
    </row>
    <row r="40" spans="1:10" customFormat="1" ht="65.400000000000006" customHeight="1" x14ac:dyDescent="0.3">
      <c r="A40" s="48" t="s">
        <v>56</v>
      </c>
      <c r="B40" s="19" t="s">
        <v>57</v>
      </c>
      <c r="C40" s="19" t="s">
        <v>14</v>
      </c>
      <c r="D40" s="19" t="s">
        <v>87</v>
      </c>
      <c r="E40" s="54">
        <v>44120</v>
      </c>
      <c r="F40" s="54">
        <v>44120</v>
      </c>
      <c r="G40" s="54">
        <v>44258</v>
      </c>
      <c r="H40" s="55">
        <v>1239.68</v>
      </c>
      <c r="I40" s="55">
        <v>1500.02</v>
      </c>
    </row>
    <row r="41" spans="1:10" customFormat="1" ht="81" customHeight="1" x14ac:dyDescent="0.3">
      <c r="A41" s="48" t="s">
        <v>58</v>
      </c>
      <c r="B41" s="19" t="s">
        <v>94</v>
      </c>
      <c r="C41" s="19" t="s">
        <v>14</v>
      </c>
      <c r="D41" s="19" t="s">
        <v>87</v>
      </c>
      <c r="E41" s="54">
        <v>44118</v>
      </c>
      <c r="F41" s="54">
        <v>44117</v>
      </c>
      <c r="G41" s="54">
        <v>44258</v>
      </c>
      <c r="H41" s="55">
        <v>20661.16</v>
      </c>
      <c r="I41" s="55">
        <v>25000</v>
      </c>
    </row>
    <row r="42" spans="1:10" customFormat="1" ht="81" customHeight="1" x14ac:dyDescent="0.3">
      <c r="A42" s="48" t="s">
        <v>58</v>
      </c>
      <c r="B42" s="19" t="s">
        <v>94</v>
      </c>
      <c r="C42" s="19" t="s">
        <v>14</v>
      </c>
      <c r="D42" s="19" t="s">
        <v>87</v>
      </c>
      <c r="E42" s="54">
        <v>44118</v>
      </c>
      <c r="F42" s="54">
        <v>44117</v>
      </c>
      <c r="G42" s="54">
        <v>44258</v>
      </c>
      <c r="H42" s="55">
        <v>20661.16</v>
      </c>
      <c r="I42" s="55">
        <v>25000</v>
      </c>
    </row>
    <row r="43" spans="1:10" customFormat="1" ht="64.8" customHeight="1" x14ac:dyDescent="0.3">
      <c r="A43" s="48" t="s">
        <v>56</v>
      </c>
      <c r="B43" s="19" t="s">
        <v>57</v>
      </c>
      <c r="C43" s="19" t="s">
        <v>14</v>
      </c>
      <c r="D43" s="19" t="s">
        <v>87</v>
      </c>
      <c r="E43" s="54">
        <v>44120</v>
      </c>
      <c r="F43" s="54">
        <v>44120</v>
      </c>
      <c r="G43" s="54">
        <v>44258</v>
      </c>
      <c r="H43" s="55">
        <v>1239.68</v>
      </c>
      <c r="I43" s="55">
        <v>1500</v>
      </c>
    </row>
    <row r="44" spans="1:10" s="2" customFormat="1" ht="43.2" x14ac:dyDescent="0.3">
      <c r="A44" s="14" t="s">
        <v>0</v>
      </c>
      <c r="B44" s="14" t="s">
        <v>1</v>
      </c>
      <c r="C44" s="14" t="s">
        <v>2</v>
      </c>
      <c r="D44" s="14" t="s">
        <v>82</v>
      </c>
      <c r="E44" s="14" t="s">
        <v>49</v>
      </c>
      <c r="F44" s="14" t="s">
        <v>8</v>
      </c>
      <c r="G44" s="14" t="s">
        <v>7</v>
      </c>
      <c r="H44" s="15" t="s">
        <v>4</v>
      </c>
      <c r="I44" s="15" t="s">
        <v>5</v>
      </c>
    </row>
    <row r="45" spans="1:10" customFormat="1" ht="93" customHeight="1" x14ac:dyDescent="0.3">
      <c r="A45" s="48" t="s">
        <v>76</v>
      </c>
      <c r="B45" s="19" t="s">
        <v>77</v>
      </c>
      <c r="C45" s="19" t="s">
        <v>14</v>
      </c>
      <c r="D45" s="19" t="s">
        <v>87</v>
      </c>
      <c r="E45" s="54">
        <v>43734</v>
      </c>
      <c r="F45" s="54">
        <v>43734</v>
      </c>
      <c r="G45" s="54">
        <v>44280</v>
      </c>
      <c r="H45" s="55">
        <v>19276.04</v>
      </c>
      <c r="I45" s="55">
        <v>22576.01</v>
      </c>
    </row>
    <row r="46" spans="1:10" ht="73.2" customHeight="1" x14ac:dyDescent="0.3">
      <c r="A46" s="19" t="s">
        <v>95</v>
      </c>
      <c r="B46" s="53" t="s">
        <v>96</v>
      </c>
      <c r="C46" s="19" t="s">
        <v>97</v>
      </c>
      <c r="D46" s="19" t="s">
        <v>98</v>
      </c>
      <c r="E46" s="22"/>
      <c r="F46" s="57">
        <v>44132</v>
      </c>
      <c r="G46" s="57">
        <v>44182</v>
      </c>
      <c r="H46" s="58">
        <v>13223.14</v>
      </c>
      <c r="I46" s="58">
        <v>16000</v>
      </c>
    </row>
    <row r="47" spans="1:10" ht="73.2" customHeight="1" x14ac:dyDescent="0.3">
      <c r="A47" s="16"/>
      <c r="B47" s="61"/>
      <c r="F47" s="62"/>
      <c r="G47" s="62"/>
      <c r="H47" s="63"/>
      <c r="I47" s="63"/>
    </row>
    <row r="49" spans="1:8" ht="31.8" customHeight="1" x14ac:dyDescent="0.3">
      <c r="A49" s="64" t="s">
        <v>99</v>
      </c>
      <c r="B49" s="64"/>
      <c r="C49" s="64"/>
      <c r="D49" s="64"/>
      <c r="E49" s="64"/>
      <c r="F49" s="64"/>
      <c r="G49" s="64"/>
      <c r="H49" s="64"/>
    </row>
    <row r="50" spans="1:8" s="2" customFormat="1" ht="43.2" x14ac:dyDescent="0.3">
      <c r="A50" s="14" t="s">
        <v>0</v>
      </c>
      <c r="B50" s="14" t="s">
        <v>1</v>
      </c>
      <c r="C50" s="14" t="s">
        <v>2</v>
      </c>
      <c r="D50" s="14" t="s">
        <v>82</v>
      </c>
      <c r="E50" s="14" t="s">
        <v>8</v>
      </c>
      <c r="F50" s="14" t="s">
        <v>6</v>
      </c>
      <c r="G50" s="14" t="s">
        <v>4</v>
      </c>
      <c r="H50" s="14" t="s">
        <v>5</v>
      </c>
    </row>
    <row r="51" spans="1:8" customFormat="1" ht="49.2" customHeight="1" x14ac:dyDescent="0.3">
      <c r="A51" s="48" t="s">
        <v>9</v>
      </c>
      <c r="B51" s="19" t="s">
        <v>10</v>
      </c>
      <c r="C51" s="19" t="s">
        <v>11</v>
      </c>
      <c r="D51" s="48" t="s">
        <v>88</v>
      </c>
      <c r="E51" s="54">
        <v>44210</v>
      </c>
      <c r="F51" s="54">
        <v>44224</v>
      </c>
      <c r="G51" s="24">
        <v>427086.69</v>
      </c>
      <c r="H51" s="24">
        <v>516774.89</v>
      </c>
    </row>
  </sheetData>
  <mergeCells count="5">
    <mergeCell ref="A49:H49"/>
    <mergeCell ref="A2:J2"/>
    <mergeCell ref="A1:J1"/>
    <mergeCell ref="A26:I26"/>
    <mergeCell ref="A35:I35"/>
  </mergeCells>
  <dataValidations disablePrompts="1" count="1">
    <dataValidation allowBlank="1" showInputMessage="1" showErrorMessage="1" prompt="El asignado en su tramitación por el órgano de contratación" sqref="A12"/>
  </dataValidations>
  <pageMargins left="0.81" right="0.61" top="0.98425196850393704" bottom="0.74803149606299213" header="0.31496062992125984" footer="0.31496062992125984"/>
  <pageSetup paperSize="9" scale="71" fitToHeight="0" orientation="landscape" r:id="rId1"/>
  <headerFooter>
    <oddHeader>&amp;L&amp;G
            Área de Gobierno de Economía y Hacienda</oddHeader>
    <oddFooter>&amp;Cpág.&amp;P</oddFooter>
  </headerFooter>
  <rowBreaks count="3" manualBreakCount="3">
    <brk id="23" max="16383" man="1"/>
    <brk id="33" max="16383" man="1"/>
    <brk id="4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Modif.,Desist,Des,Renunc.1tr.21</vt:lpstr>
    </vt:vector>
  </TitlesOfParts>
  <Company>Ayuntamiento de Malaga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Navarro, María José</dc:creator>
  <cp:lastModifiedBy>López Díaz, Dolores</cp:lastModifiedBy>
  <cp:lastPrinted>2021-05-04T08:15:23Z</cp:lastPrinted>
  <dcterms:created xsi:type="dcterms:W3CDTF">2016-01-15T12:33:30Z</dcterms:created>
  <dcterms:modified xsi:type="dcterms:W3CDTF">2021-05-04T08:15:34Z</dcterms:modified>
</cp:coreProperties>
</file>