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4" windowWidth="23256" windowHeight="11316"/>
  </bookViews>
  <sheets>
    <sheet name="modificaciones 2t2019" sheetId="1" r:id="rId1"/>
    <sheet name="Hoja3" sheetId="3" r:id="rId2"/>
  </sheets>
  <definedNames>
    <definedName name="_xlnm._FilterDatabase" localSheetId="0" hidden="1">'modificaciones 2t2019'!$A$3:$J$284</definedName>
    <definedName name="_xlnm.Print_Titles" localSheetId="0">'modificaciones 2t2019'!$3:$3</definedName>
  </definedNames>
  <calcPr calcId="145621"/>
</workbook>
</file>

<file path=xl/sharedStrings.xml><?xml version="1.0" encoding="utf-8"?>
<sst xmlns="http://schemas.openxmlformats.org/spreadsheetml/2006/main" count="248" uniqueCount="128">
  <si>
    <t>Nº EXPTE</t>
  </si>
  <si>
    <t>NOMBRE</t>
  </si>
  <si>
    <t>PROCEDIMIENTO</t>
  </si>
  <si>
    <t>CIF</t>
  </si>
  <si>
    <t>Abierto criterios múltiples</t>
  </si>
  <si>
    <t>Abierto único criterio</t>
  </si>
  <si>
    <t>112/17</t>
  </si>
  <si>
    <t>B93063485</t>
  </si>
  <si>
    <t>Artemes Natura, S.L.</t>
  </si>
  <si>
    <t>A29269487</t>
  </si>
  <si>
    <t>Mundo Management, S.A.</t>
  </si>
  <si>
    <t>88/17</t>
  </si>
  <si>
    <t>B91346890</t>
  </si>
  <si>
    <t>Newfoco, S.L.</t>
  </si>
  <si>
    <t>Modificación del contrato de Servicios de planificación, mediación, compras de espacios publicitarios en medios impresos, radiofónicos, digitales, televisión y otros soportes para la difusión de publicidad institucional y promocional, así como ejecución de los planes de comunicación del Ayuntamiento de Málaga</t>
  </si>
  <si>
    <t>110/15</t>
  </si>
  <si>
    <t>Modificación del suministro en régimen de alquiler, de equipos de sonorización de diversos eventos organizados por el Ayuntamiento de Málaga</t>
  </si>
  <si>
    <t>004/18</t>
  </si>
  <si>
    <t>Modificación del contrato de suministro de material de papelería para las distintas Áreas y Distritos Municipales</t>
  </si>
  <si>
    <t>B29361896</t>
  </si>
  <si>
    <t>Vasco Informática, S.L.</t>
  </si>
  <si>
    <t>176/16</t>
  </si>
  <si>
    <t>B19597509</t>
  </si>
  <si>
    <t>Secur Seguridad y Control 2015, S.L.</t>
  </si>
  <si>
    <t>NÚMERO DE LICITADORES</t>
  </si>
  <si>
    <t>DURACIÓN (meses)</t>
  </si>
  <si>
    <t>PUBLICACIONES</t>
  </si>
  <si>
    <t>sin publicación</t>
  </si>
  <si>
    <t>sin licitadores</t>
  </si>
  <si>
    <t xml:space="preserve">TOTAL LICITACIÓN </t>
  </si>
  <si>
    <t>TOTAL ADJUDICACIÓN</t>
  </si>
  <si>
    <t>ADJUDICATARIO</t>
  </si>
  <si>
    <t>MODIFICACIONES DE CONTRATOS DEL AYUNTAMIENTO DE MÁLAGA DEL EJERCICIO 2019</t>
  </si>
  <si>
    <t>Modificación del servicio de conexión de alarmas de los edificios adscritos a las Juntas Municipales de Distritos</t>
  </si>
  <si>
    <t>Prórroga y modificación del servicio de talleres de ocio y ocupación del tiempo libre en la Junta Municipal de Distrito nº 5 Palma-Palmilla. Lote 1: Fiesta de los Reyes Magos, carnaval, escenificación cuento de Navidad (Teatro Cervantes) y verbena de San Juan</t>
  </si>
  <si>
    <t>009/16</t>
  </si>
  <si>
    <t>Modificación del servicio de conservación y mantenimiento de zonas verdes y arbolado viario, zonas forestales, parques infantiles y aparatos biosaludables e infraestructuras hidráulicas. Lote nº1: Mantenimiento de zonas verdes de los Distritos 1 (Centro-Centro Histórico y los Jardines Emblemáticos de la ciudad), 2 (Málaga Este), 6 (Cruz de Humilladero) y 7 (Carretera de Cádiz).</t>
  </si>
  <si>
    <t>A28037224</t>
  </si>
  <si>
    <t>Fomento de Construcciones y Contratas, S.A.</t>
  </si>
  <si>
    <t>Modificación del servicio de conservación y mantenimiento de zonas verdes y arbolado viario, zonas forestales, parques infantiles y aparatos biosaludables e infraestructuras hidráulicas. Lote nº 3: Mantenimiento de zonas forestales y limpieza de parcelas municipales.</t>
  </si>
  <si>
    <t>Modificación del servicio de conservación y mantenimiento de zonas verdes y arbolado viario, zonas forestales, parques infantiles y aparatos biosaludables e infraestructuras hidráulicas. Lote nº 4: Mantenimiento de áreas de juegos infantiles y equipos biosaludables.</t>
  </si>
  <si>
    <t>Modificación del servicio de conservación y mantenimiento de zonas verdes y arbolado viario, zonas forestales, parques infantiles y aparatos biosaludables e infraestructuras hidráulicas. Lote nº 5: Mantenimiento de infraestructuras hidráulicas.</t>
  </si>
  <si>
    <t>A26022657</t>
  </si>
  <si>
    <t>B82806738</t>
  </si>
  <si>
    <t>B93174944</t>
  </si>
  <si>
    <t>Perica Obras y Servicios, S.A.</t>
  </si>
  <si>
    <t>Contenur, S.L.</t>
  </si>
  <si>
    <t>Covico 2015, S.L.</t>
  </si>
  <si>
    <t>103/17</t>
  </si>
  <si>
    <t>Modificación del contrato acuerdo marco para la contratación del suministro de alimentos para la manutención de los animales alojados en el Centro Zoosanitario Municipal</t>
  </si>
  <si>
    <t>52578237F</t>
  </si>
  <si>
    <t>Rafael Montosa Marfil</t>
  </si>
  <si>
    <t>135/15</t>
  </si>
  <si>
    <t>196/17</t>
  </si>
  <si>
    <t>42/17</t>
  </si>
  <si>
    <t>001/15</t>
  </si>
  <si>
    <t>63/18</t>
  </si>
  <si>
    <t>79/17</t>
  </si>
  <si>
    <t>38/16</t>
  </si>
  <si>
    <t>Modificación de la póliza de seguro de los vehículos a motor del Excmo Ayuntamiento de Málaga</t>
  </si>
  <si>
    <t>Modificación del servicio de mantenimiento de las instalaciones de climatización existentes en las dependencias del Ayuntamiento de Málaga</t>
  </si>
  <si>
    <t>Modificación de varios servicios para la Feria de Agosto de Málaga. Lote 5: Desbroce y preparación del terreno</t>
  </si>
  <si>
    <t>Modificación de los servicios de mantenimiento de los sistemas de protección contra incendios en edificios municipales</t>
  </si>
  <si>
    <t>Modificación del contrato de suministro de infraestructuras decorativas especiales para la Feria de Málaga</t>
  </si>
  <si>
    <t>Modificación del servicio de limpieza de eventos municipales</t>
  </si>
  <si>
    <t>Modificación del servicio de conservación y mantenimiento de zonas verdes y arbolado viario, zonas forestales, parques infantiles y aparatos biosaludables e infraestructuras hidráulicas. Lote 3: Mantenimiento de zonas forestales y limpieza de parcelas municipales</t>
  </si>
  <si>
    <t>Modificación del contrato de suministro, en régimen de alquiler, de equipos de sonorización de diversos eventos organizados por el Ayuntamiento de Málaga</t>
  </si>
  <si>
    <t>Modificación del contrato acuerdo marco para la contratación del suministro de material impreso para las distintas Áreas y Distritos Municipales</t>
  </si>
  <si>
    <t>A41003864</t>
  </si>
  <si>
    <t>B29877412</t>
  </si>
  <si>
    <t>B29350394</t>
  </si>
  <si>
    <t>B73630592</t>
  </si>
  <si>
    <t>A14041362</t>
  </si>
  <si>
    <t>B29716750</t>
  </si>
  <si>
    <t>B92154129</t>
  </si>
  <si>
    <t>Helvetia Compañía Suiza, S.A. de Seguros y Reaseguros</t>
  </si>
  <si>
    <t>Pecniair Málaga, S.L.</t>
  </si>
  <si>
    <t>Franisa, Edificaciones y Movimientos de Tierra, S.L.</t>
  </si>
  <si>
    <t>Areo Flam, S.L.</t>
  </si>
  <si>
    <t>Iluminaciones Ximénez, S.A.</t>
  </si>
  <si>
    <t>Multiservicios Telyma Grupo de Empresas, S.L.</t>
  </si>
  <si>
    <t xml:space="preserve">Fabricación Malagueña de Bolsas, S.L. </t>
  </si>
  <si>
    <t>DOUE</t>
  </si>
  <si>
    <t>PCSP</t>
  </si>
  <si>
    <t>FECHA RESOLUCIÓN DESISTIMIENTO</t>
  </si>
  <si>
    <t>PLATAFORMA CONTRATACIÓN SECTOR PÚBLICO</t>
  </si>
  <si>
    <t>25/19</t>
  </si>
  <si>
    <t>006/19</t>
  </si>
  <si>
    <t>70/19</t>
  </si>
  <si>
    <t>Servicio de señalización y balizamiento de los aparcamientos y accesos del Recinto Ferial y de los desvíos de tráfico con motivo de la Feria de Agosto en la ciudad de Málaga 2019-2022</t>
  </si>
  <si>
    <t xml:space="preserve">Servicio de restauración para los funcionarios de policía que prestan servicio extraordinario en los eventos de Semana Santa y de la Feria de Málaga del año 2019. Lote 1: Servicio de restauración para los funcionarios de policía que prestan servicio extraordinario en la Semana Santa </t>
  </si>
  <si>
    <t>Servicio de gestión de visitantes en los espacios de la Alcazaba y el Castillo de Gibralfaro y el Servicio de la pasarela del Teatro Romano. Lote 1: Servicio de gestión de visitantes de la Alcazaba. Lote 2: Servicio de gestión de visitantes del Castillo de Gibralfaro. Lote 3: Servicio de pasarela del Teatro Romano</t>
  </si>
  <si>
    <t>DOUE y PCSP</t>
  </si>
  <si>
    <t>DESISTIMIENTOS DE CONTRATOS DEL AYUNTAMIENTO DE MÁLAGA DEL EJERCICIO 2019</t>
  </si>
  <si>
    <t>MODIFICACIONES, RESOLUCIONES, DECLARACIONES DE NULIDAD, REVISIONES DE PRECIOS, CESIONES, DESISTIMIENTOS, RENUNCIAS Y SUBCONTRATACIONES DEL AYUNTAMIENTO DE MÁLAGA DEL EJERCICIO 2019</t>
  </si>
  <si>
    <t>107/17</t>
  </si>
  <si>
    <t>172/17</t>
  </si>
  <si>
    <t>Servicio de conservación y mantenimiento de zonas verdes y arbolado viario, zonas forestales, parques infantiles y aparatos biosaludables e infraestructuras hidráulicas. Modificación del lote nº 2: Mantenimiento de zonas verdes en los Distritos 3 (Ciudad Jardín), 4 (Bailén-Miraflores), 5 (Palma-Palmilla), 8 (Churriana), 9 (Campanillas), 10 (Puerto de la Torre) y 11 (Teatinos-Universidad)</t>
  </si>
  <si>
    <t>Modificación del servicio de transporte de viajeros para las actividades socio-culturales de los Distritos Municipales. Lote 4: Distritos Municipales Churriana, Campanillas, Puerto de la Torre, Teatinos-Universidad</t>
  </si>
  <si>
    <t>Modificación del contrato de obras para la rehabilitación del Mercado de Salamanca de Málaga (Cofinanciada por la Unión Europea a través del Fondo Europeo de Desarrollo Regional en el marco del Programa Operativo de Crecimiento Sostenible 2014-2020) y construcción del mercado provisional</t>
  </si>
  <si>
    <t>A29261260</t>
  </si>
  <si>
    <t>B29562154</t>
  </si>
  <si>
    <t>B79072823</t>
  </si>
  <si>
    <t>A18068981</t>
  </si>
  <si>
    <t>Conservación, Asfalto y Construcción, S.A.</t>
  </si>
  <si>
    <t>Autocares Alcano, S.L.</t>
  </si>
  <si>
    <t>Corporación Española de Transporte, S.L.U.</t>
  </si>
  <si>
    <t>Alberto Domínguez Blanco Restauración Monumentos, S.A.</t>
  </si>
  <si>
    <t>001/19</t>
  </si>
  <si>
    <t>28/18</t>
  </si>
  <si>
    <t>Modificación del contrato de suministro en régimen de alquiler de la decoración luminosa en el Distrito de Campanillas. Lote 2: Navidad</t>
  </si>
  <si>
    <t>Modificación del contrato de suministro en régimen de alquiler de decoración luminosa de diversos espacios de la ciudad. Lote 2: Distrito Este</t>
  </si>
  <si>
    <t>Modificación del contrato de suministro en régimen de alquiler de decoración luminosa de diversos espacios de la ciudad. Lote 1: Zonas emblemáticas</t>
  </si>
  <si>
    <t>Modificación del contrato de suministro en régimen de alquiler de decoración luminosa de diversos espacios de la ciudad. Lote 4: Distrito Cruz de Humilladero</t>
  </si>
  <si>
    <t>B92119098</t>
  </si>
  <si>
    <t>Morales Iluminación, S.L.</t>
  </si>
  <si>
    <t>29/18</t>
  </si>
  <si>
    <t>100/17</t>
  </si>
  <si>
    <t>Modificación del contrato acuerdo marco para contratar el suministro en régimen de alquiler de la decoración luminosa para los Distritos de la ciudad. Lote 1: Distrito Centro</t>
  </si>
  <si>
    <t xml:space="preserve">Modificación del contrato acuerdo marco para contratar el suministro en régimen de alquiler de la decoración luminosa para los Distritos de la ciudad. Lote 4: Distrito Churriana </t>
  </si>
  <si>
    <t>B23411317</t>
  </si>
  <si>
    <t>Iluminaciones Jesús Nazareno, S.L.</t>
  </si>
  <si>
    <t>13/16</t>
  </si>
  <si>
    <t>B82080177</t>
  </si>
  <si>
    <t>Ricoh España, S.L.U.</t>
  </si>
  <si>
    <t>Modificación del servicio de transporte de viajeros para las actividades socio-culturales de los Distritos Municipales. Lote 3: Distritos Municipales Cruz de Humilladero y Carretera de Cádiz</t>
  </si>
  <si>
    <t>Modificación del contrato de alquiler de maquinaria diversa para los Distritos Municipales. Lote 4: Junta Municipal de Distrito nº 3 Ciudad Jardín, Junta Municipal de Distrito nº 10 Puerto de la Torre, Junta Municipal de Distrito nº 11 Teatinos</t>
  </si>
  <si>
    <t>Modificación del contrato de servicio de mantenimiento de los equipos multifunción y fotocopiadoras del Ayuntamiento de Málaga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</si>
</sst>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14"/>
      <name val="Arial Black"/>
      <family val="2"/>
    </font>
    <font>
      <b/>
      <sz val="1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wrapText="1"/>
    </xf>
    <xf numFmtId="164" fontId="0" fillId="0" borderId="0" xfId="0" applyNumberFormat="1"/>
    <xf numFmtId="0" fontId="6" fillId="0" borderId="0" xfId="0" applyFont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7" fontId="6" fillId="0" borderId="0" xfId="0" applyNumberFormat="1" applyFont="1" applyBorder="1" applyProtection="1">
      <protection locked="0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6" fillId="0" borderId="0" xfId="0" applyFont="1" applyProtection="1">
      <protection locked="0"/>
    </xf>
    <xf numFmtId="14" fontId="0" fillId="0" borderId="0" xfId="0" applyNumberFormat="1" applyAlignment="1">
      <alignment wrapText="1"/>
    </xf>
    <xf numFmtId="17" fontId="4" fillId="0" borderId="0" xfId="0" applyNumberFormat="1" applyFont="1"/>
    <xf numFmtId="16" fontId="6" fillId="0" borderId="0" xfId="0" applyNumberFormat="1" applyFont="1" applyFill="1" applyBorder="1" applyProtection="1">
      <protection locked="0"/>
    </xf>
    <xf numFmtId="4" fontId="0" fillId="0" borderId="0" xfId="0" applyNumberFormat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Border="1"/>
    <xf numFmtId="0" fontId="4" fillId="0" borderId="0" xfId="0" applyFont="1" applyAlignment="1">
      <alignment horizontal="left"/>
    </xf>
    <xf numFmtId="0" fontId="7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/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14" fontId="0" fillId="0" borderId="2" xfId="0" applyNumberFormat="1" applyBorder="1"/>
    <xf numFmtId="164" fontId="0" fillId="0" borderId="2" xfId="0" applyNumberFormat="1" applyBorder="1"/>
    <xf numFmtId="0" fontId="6" fillId="0" borderId="2" xfId="0" applyFont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0" fillId="0" borderId="2" xfId="0" applyBorder="1" applyAlignment="1">
      <alignment wrapText="1"/>
    </xf>
    <xf numFmtId="0" fontId="0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wrapText="1"/>
    </xf>
    <xf numFmtId="0" fontId="7" fillId="0" borderId="0" xfId="0" applyFont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14" fontId="0" fillId="0" borderId="2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0" fontId="7" fillId="0" borderId="0" xfId="0" applyFont="1" applyAlignment="1" applyProtection="1">
      <alignment horizontal="center" wrapText="1"/>
      <protection locked="0"/>
    </xf>
    <xf numFmtId="0" fontId="0" fillId="0" borderId="2" xfId="0" applyFill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7" fillId="0" borderId="2" xfId="0" applyFont="1" applyBorder="1" applyAlignment="1" applyProtection="1">
      <alignment wrapText="1"/>
      <protection locked="0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Border="1"/>
    <xf numFmtId="0" fontId="0" fillId="0" borderId="2" xfId="0" applyFont="1" applyFill="1" applyBorder="1" applyProtection="1">
      <protection locked="0"/>
    </xf>
    <xf numFmtId="164" fontId="0" fillId="0" borderId="2" xfId="0" applyNumberFormat="1" applyFont="1" applyBorder="1"/>
    <xf numFmtId="1" fontId="0" fillId="0" borderId="2" xfId="0" applyNumberFormat="1" applyFont="1" applyBorder="1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4" fillId="0" borderId="2" xfId="0" applyFont="1" applyFill="1" applyBorder="1"/>
    <xf numFmtId="0" fontId="7" fillId="0" borderId="2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0" fillId="0" borderId="2" xfId="0" applyFont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14" fontId="7" fillId="0" borderId="2" xfId="0" applyNumberFormat="1" applyFont="1" applyFill="1" applyBorder="1" applyAlignment="1" applyProtection="1">
      <alignment horizontal="center" wrapText="1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14" fontId="0" fillId="0" borderId="2" xfId="0" applyNumberFormat="1" applyFont="1" applyFill="1" applyBorder="1" applyAlignment="1" applyProtection="1">
      <alignment horizontal="center" wrapText="1"/>
      <protection locked="0"/>
    </xf>
    <xf numFmtId="14" fontId="0" fillId="0" borderId="2" xfId="0" applyNumberFormat="1" applyFill="1" applyBorder="1" applyAlignment="1">
      <alignment horizont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164" fontId="13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7" fontId="4" fillId="0" borderId="2" xfId="0" applyNumberFormat="1" applyFont="1" applyBorder="1"/>
    <xf numFmtId="0" fontId="7" fillId="0" borderId="2" xfId="0" applyFont="1" applyFill="1" applyBorder="1" applyAlignment="1" applyProtection="1">
      <alignment wrapText="1"/>
      <protection locked="0"/>
    </xf>
    <xf numFmtId="49" fontId="4" fillId="0" borderId="2" xfId="0" applyNumberFormat="1" applyFont="1" applyBorder="1"/>
    <xf numFmtId="0" fontId="4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5" fillId="3" borderId="3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2"/>
  <sheetViews>
    <sheetView tabSelected="1" view="pageLayout" topLeftCell="A39" zoomScaleNormal="120" workbookViewId="0">
      <selection activeCell="H40" sqref="H40"/>
    </sheetView>
  </sheetViews>
  <sheetFormatPr baseColWidth="10" defaultRowHeight="14.4" x14ac:dyDescent="0.3"/>
  <cols>
    <col min="1" max="1" width="10.33203125" style="14" customWidth="1"/>
    <col min="2" max="2" width="33.109375" style="4" customWidth="1"/>
    <col min="3" max="4" width="12.88671875" style="4" customWidth="1"/>
    <col min="5" max="5" width="13" style="7" customWidth="1"/>
    <col min="6" max="6" width="25.21875" style="4" customWidth="1"/>
    <col min="7" max="7" width="14.88671875" customWidth="1"/>
    <col min="8" max="8" width="14.5546875" customWidth="1"/>
    <col min="9" max="9" width="13.5546875" style="65" customWidth="1"/>
    <col min="10" max="10" width="11.44140625" style="65"/>
  </cols>
  <sheetData>
    <row r="1" spans="1:10" ht="87" customHeight="1" x14ac:dyDescent="0.3">
      <c r="A1" s="111" t="s">
        <v>94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27.6" customHeight="1" x14ac:dyDescent="0.3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s="28" customFormat="1" ht="37.200000000000003" customHeight="1" x14ac:dyDescent="0.3">
      <c r="A3" s="29" t="s">
        <v>0</v>
      </c>
      <c r="B3" s="29" t="s">
        <v>1</v>
      </c>
      <c r="C3" s="63" t="s">
        <v>2</v>
      </c>
      <c r="D3" s="63" t="s">
        <v>26</v>
      </c>
      <c r="E3" s="29" t="s">
        <v>3</v>
      </c>
      <c r="F3" s="29" t="s">
        <v>31</v>
      </c>
      <c r="G3" s="30" t="s">
        <v>29</v>
      </c>
      <c r="H3" s="31" t="s">
        <v>30</v>
      </c>
      <c r="I3" s="32" t="s">
        <v>24</v>
      </c>
      <c r="J3" s="32" t="s">
        <v>25</v>
      </c>
    </row>
    <row r="4" spans="1:10" s="2" customFormat="1" ht="100.8" customHeight="1" x14ac:dyDescent="0.3">
      <c r="A4" s="33" t="s">
        <v>6</v>
      </c>
      <c r="B4" s="38" t="s">
        <v>34</v>
      </c>
      <c r="C4" s="40" t="s">
        <v>5</v>
      </c>
      <c r="D4" s="52" t="s">
        <v>27</v>
      </c>
      <c r="E4" s="56" t="s">
        <v>7</v>
      </c>
      <c r="F4" s="39" t="s">
        <v>8</v>
      </c>
      <c r="G4" s="35"/>
      <c r="H4" s="35">
        <v>22788.75</v>
      </c>
      <c r="I4" s="64" t="s">
        <v>28</v>
      </c>
      <c r="J4" s="64">
        <v>12</v>
      </c>
    </row>
    <row r="5" spans="1:10" s="2" customFormat="1" ht="57.6" customHeight="1" x14ac:dyDescent="0.3">
      <c r="A5" s="36" t="s">
        <v>15</v>
      </c>
      <c r="B5" s="39" t="s">
        <v>16</v>
      </c>
      <c r="C5" s="40" t="s">
        <v>5</v>
      </c>
      <c r="D5" s="52" t="s">
        <v>27</v>
      </c>
      <c r="E5" s="57" t="s">
        <v>9</v>
      </c>
      <c r="F5" s="58" t="s">
        <v>10</v>
      </c>
      <c r="G5" s="35"/>
      <c r="H5" s="35">
        <v>20354.18</v>
      </c>
      <c r="I5" s="64" t="s">
        <v>28</v>
      </c>
      <c r="J5" s="64"/>
    </row>
    <row r="6" spans="1:10" ht="58.8" customHeight="1" x14ac:dyDescent="0.3">
      <c r="A6" s="37" t="s">
        <v>17</v>
      </c>
      <c r="B6" s="39" t="s">
        <v>18</v>
      </c>
      <c r="C6" s="40" t="s">
        <v>4</v>
      </c>
      <c r="D6" s="52" t="s">
        <v>27</v>
      </c>
      <c r="E6" s="56" t="s">
        <v>19</v>
      </c>
      <c r="F6" s="39" t="s">
        <v>20</v>
      </c>
      <c r="G6" s="35">
        <v>0</v>
      </c>
      <c r="H6" s="35">
        <v>0</v>
      </c>
      <c r="I6" s="64" t="s">
        <v>28</v>
      </c>
      <c r="J6" s="64"/>
    </row>
    <row r="7" spans="1:10" ht="130.19999999999999" customHeight="1" x14ac:dyDescent="0.3">
      <c r="A7" s="37" t="s">
        <v>11</v>
      </c>
      <c r="B7" s="40" t="s">
        <v>14</v>
      </c>
      <c r="C7" s="40" t="s">
        <v>4</v>
      </c>
      <c r="D7" s="52" t="s">
        <v>27</v>
      </c>
      <c r="E7" s="56" t="s">
        <v>12</v>
      </c>
      <c r="F7" s="39" t="s">
        <v>13</v>
      </c>
      <c r="G7" s="34"/>
      <c r="H7" s="35">
        <v>185000</v>
      </c>
      <c r="I7" s="68" t="s">
        <v>28</v>
      </c>
      <c r="J7" s="64"/>
    </row>
    <row r="8" spans="1:10" ht="47.4" customHeight="1" x14ac:dyDescent="0.3">
      <c r="A8" s="37" t="s">
        <v>21</v>
      </c>
      <c r="B8" s="39" t="s">
        <v>33</v>
      </c>
      <c r="C8" s="40" t="s">
        <v>5</v>
      </c>
      <c r="D8" s="52" t="s">
        <v>27</v>
      </c>
      <c r="E8" s="56" t="s">
        <v>22</v>
      </c>
      <c r="F8" s="39" t="s">
        <v>23</v>
      </c>
      <c r="G8" s="35"/>
      <c r="H8" s="35">
        <v>605</v>
      </c>
      <c r="I8" s="64" t="s">
        <v>28</v>
      </c>
      <c r="J8" s="64"/>
    </row>
    <row r="9" spans="1:10" ht="158.4" x14ac:dyDescent="0.3">
      <c r="A9" s="37" t="s">
        <v>35</v>
      </c>
      <c r="B9" s="38" t="s">
        <v>36</v>
      </c>
      <c r="C9" s="69" t="s">
        <v>4</v>
      </c>
      <c r="D9" s="52" t="s">
        <v>27</v>
      </c>
      <c r="E9" s="57" t="s">
        <v>37</v>
      </c>
      <c r="F9" s="39" t="s">
        <v>38</v>
      </c>
      <c r="G9" s="35"/>
      <c r="H9" s="35">
        <v>190916.83</v>
      </c>
      <c r="I9" s="64" t="s">
        <v>28</v>
      </c>
      <c r="J9" s="64"/>
    </row>
    <row r="10" spans="1:10" ht="115.8" customHeight="1" x14ac:dyDescent="0.3">
      <c r="A10" s="37" t="s">
        <v>35</v>
      </c>
      <c r="B10" s="38" t="s">
        <v>39</v>
      </c>
      <c r="C10" s="69" t="s">
        <v>4</v>
      </c>
      <c r="D10" s="52" t="s">
        <v>27</v>
      </c>
      <c r="E10" s="57" t="s">
        <v>42</v>
      </c>
      <c r="F10" s="39" t="s">
        <v>45</v>
      </c>
      <c r="G10" s="35"/>
      <c r="H10" s="35">
        <v>613668.76</v>
      </c>
      <c r="I10" s="64" t="s">
        <v>28</v>
      </c>
      <c r="J10" s="64"/>
    </row>
    <row r="11" spans="1:10" ht="115.2" customHeight="1" x14ac:dyDescent="0.3">
      <c r="A11" s="37" t="s">
        <v>35</v>
      </c>
      <c r="B11" s="38" t="s">
        <v>40</v>
      </c>
      <c r="C11" s="69" t="s">
        <v>4</v>
      </c>
      <c r="D11" s="52" t="s">
        <v>27</v>
      </c>
      <c r="E11" s="57" t="s">
        <v>43</v>
      </c>
      <c r="F11" s="39" t="s">
        <v>46</v>
      </c>
      <c r="G11" s="35"/>
      <c r="H11" s="35">
        <v>597801.86</v>
      </c>
      <c r="I11" s="64" t="s">
        <v>28</v>
      </c>
      <c r="J11" s="64"/>
    </row>
    <row r="12" spans="1:10" ht="102" customHeight="1" x14ac:dyDescent="0.3">
      <c r="A12" s="37" t="s">
        <v>35</v>
      </c>
      <c r="B12" s="38" t="s">
        <v>41</v>
      </c>
      <c r="C12" s="69" t="s">
        <v>4</v>
      </c>
      <c r="D12" s="52" t="s">
        <v>27</v>
      </c>
      <c r="E12" s="57" t="s">
        <v>44</v>
      </c>
      <c r="F12" s="39" t="s">
        <v>47</v>
      </c>
      <c r="G12" s="35"/>
      <c r="H12" s="35">
        <v>746846.88</v>
      </c>
      <c r="I12" s="64" t="s">
        <v>28</v>
      </c>
      <c r="J12" s="64"/>
    </row>
    <row r="13" spans="1:10" s="75" customFormat="1" ht="72" x14ac:dyDescent="0.3">
      <c r="A13" s="37" t="s">
        <v>48</v>
      </c>
      <c r="B13" s="70" t="s">
        <v>49</v>
      </c>
      <c r="C13" s="70" t="s">
        <v>5</v>
      </c>
      <c r="D13" s="71" t="s">
        <v>27</v>
      </c>
      <c r="E13" s="83" t="s">
        <v>50</v>
      </c>
      <c r="F13" s="72" t="s">
        <v>51</v>
      </c>
      <c r="G13" s="73"/>
      <c r="H13" s="73">
        <v>4400</v>
      </c>
      <c r="I13" s="76" t="s">
        <v>28</v>
      </c>
      <c r="J13" s="74"/>
    </row>
    <row r="14" spans="1:10" ht="48.6" customHeight="1" x14ac:dyDescent="0.3">
      <c r="A14" s="77" t="s">
        <v>52</v>
      </c>
      <c r="B14" s="40" t="s">
        <v>59</v>
      </c>
      <c r="C14" s="38" t="s">
        <v>4</v>
      </c>
      <c r="D14" s="52" t="s">
        <v>27</v>
      </c>
      <c r="E14" s="56" t="s">
        <v>68</v>
      </c>
      <c r="F14" s="39" t="s">
        <v>75</v>
      </c>
      <c r="G14" s="35"/>
      <c r="H14" s="35">
        <v>891.14</v>
      </c>
      <c r="I14" s="64" t="s">
        <v>28</v>
      </c>
      <c r="J14" s="64"/>
    </row>
    <row r="15" spans="1:10" ht="72" x14ac:dyDescent="0.3">
      <c r="A15" s="37" t="s">
        <v>53</v>
      </c>
      <c r="B15" s="40" t="s">
        <v>60</v>
      </c>
      <c r="C15" s="40" t="s">
        <v>5</v>
      </c>
      <c r="D15" s="38" t="s">
        <v>27</v>
      </c>
      <c r="E15" s="56" t="s">
        <v>69</v>
      </c>
      <c r="F15" s="72" t="s">
        <v>76</v>
      </c>
      <c r="G15" s="35"/>
      <c r="H15" s="35"/>
      <c r="I15" s="64" t="s">
        <v>28</v>
      </c>
      <c r="J15" s="64"/>
    </row>
    <row r="16" spans="1:10" ht="43.2" x14ac:dyDescent="0.3">
      <c r="A16" s="33" t="s">
        <v>54</v>
      </c>
      <c r="B16" s="40" t="s">
        <v>61</v>
      </c>
      <c r="C16" s="40" t="s">
        <v>5</v>
      </c>
      <c r="D16" s="38" t="s">
        <v>27</v>
      </c>
      <c r="E16" s="56" t="s">
        <v>70</v>
      </c>
      <c r="F16" s="39" t="s">
        <v>77</v>
      </c>
      <c r="G16" s="35"/>
      <c r="H16" s="35">
        <v>3248.25</v>
      </c>
      <c r="I16" s="64" t="s">
        <v>28</v>
      </c>
      <c r="J16" s="64"/>
    </row>
    <row r="17" spans="1:10" ht="57.6" x14ac:dyDescent="0.3">
      <c r="A17" s="78" t="s">
        <v>55</v>
      </c>
      <c r="B17" s="58" t="s">
        <v>62</v>
      </c>
      <c r="C17" s="69" t="s">
        <v>4</v>
      </c>
      <c r="D17" s="52" t="s">
        <v>27</v>
      </c>
      <c r="E17" s="57" t="s">
        <v>71</v>
      </c>
      <c r="F17" s="79" t="s">
        <v>78</v>
      </c>
      <c r="G17" s="35"/>
      <c r="H17" s="35">
        <v>2721.77</v>
      </c>
      <c r="I17" s="64" t="s">
        <v>28</v>
      </c>
      <c r="J17" s="64">
        <v>12</v>
      </c>
    </row>
    <row r="18" spans="1:10" ht="57.6" x14ac:dyDescent="0.3">
      <c r="A18" s="33" t="s">
        <v>56</v>
      </c>
      <c r="B18" s="40" t="s">
        <v>63</v>
      </c>
      <c r="C18" s="40" t="s">
        <v>4</v>
      </c>
      <c r="D18" s="52" t="s">
        <v>27</v>
      </c>
      <c r="E18" s="56" t="s">
        <v>72</v>
      </c>
      <c r="F18" s="72" t="s">
        <v>79</v>
      </c>
      <c r="G18" s="35">
        <v>178214.85</v>
      </c>
      <c r="H18" s="35">
        <v>178214.85</v>
      </c>
      <c r="I18" s="64" t="s">
        <v>28</v>
      </c>
      <c r="J18" s="64">
        <v>36</v>
      </c>
    </row>
    <row r="19" spans="1:10" ht="32.4" customHeight="1" x14ac:dyDescent="0.3">
      <c r="A19" s="33" t="s">
        <v>57</v>
      </c>
      <c r="B19" s="40" t="s">
        <v>64</v>
      </c>
      <c r="C19" s="40" t="s">
        <v>5</v>
      </c>
      <c r="D19" s="52" t="s">
        <v>27</v>
      </c>
      <c r="E19" s="56" t="s">
        <v>73</v>
      </c>
      <c r="F19" s="82" t="s">
        <v>80</v>
      </c>
      <c r="G19" s="35"/>
      <c r="H19" s="35">
        <v>2977.72</v>
      </c>
      <c r="I19" s="64" t="s">
        <v>28</v>
      </c>
      <c r="J19" s="64">
        <v>12</v>
      </c>
    </row>
    <row r="20" spans="1:10" ht="115.2" x14ac:dyDescent="0.3">
      <c r="A20" s="33" t="s">
        <v>35</v>
      </c>
      <c r="B20" s="40" t="s">
        <v>65</v>
      </c>
      <c r="C20" s="40" t="s">
        <v>4</v>
      </c>
      <c r="D20" s="52" t="s">
        <v>27</v>
      </c>
      <c r="E20" s="56" t="s">
        <v>42</v>
      </c>
      <c r="F20" s="72" t="s">
        <v>45</v>
      </c>
      <c r="G20" s="35">
        <v>55000</v>
      </c>
      <c r="H20" s="35">
        <v>55000</v>
      </c>
      <c r="I20" s="64" t="s">
        <v>28</v>
      </c>
      <c r="J20" s="64"/>
    </row>
    <row r="21" spans="1:10" ht="72" x14ac:dyDescent="0.3">
      <c r="A21" s="33" t="s">
        <v>15</v>
      </c>
      <c r="B21" s="40" t="s">
        <v>66</v>
      </c>
      <c r="C21" s="40" t="s">
        <v>5</v>
      </c>
      <c r="D21" s="52" t="s">
        <v>27</v>
      </c>
      <c r="E21" s="56" t="s">
        <v>9</v>
      </c>
      <c r="F21" s="72" t="s">
        <v>10</v>
      </c>
      <c r="G21" s="35"/>
      <c r="H21" s="35"/>
      <c r="I21" s="64" t="s">
        <v>28</v>
      </c>
      <c r="J21" s="64"/>
    </row>
    <row r="22" spans="1:10" ht="75.599999999999994" customHeight="1" x14ac:dyDescent="0.3">
      <c r="A22" s="80" t="s">
        <v>58</v>
      </c>
      <c r="B22" s="81" t="s">
        <v>67</v>
      </c>
      <c r="C22" s="70" t="s">
        <v>5</v>
      </c>
      <c r="D22" s="52" t="s">
        <v>27</v>
      </c>
      <c r="E22" s="57" t="s">
        <v>74</v>
      </c>
      <c r="F22" s="58" t="s">
        <v>81</v>
      </c>
      <c r="G22" s="35"/>
      <c r="H22" s="35"/>
      <c r="I22" s="64" t="s">
        <v>28</v>
      </c>
      <c r="J22" s="64"/>
    </row>
    <row r="23" spans="1:10" ht="77.400000000000006" customHeight="1" x14ac:dyDescent="0.3">
      <c r="A23" s="104" t="s">
        <v>108</v>
      </c>
      <c r="B23" s="105" t="s">
        <v>110</v>
      </c>
      <c r="C23" s="103" t="s">
        <v>4</v>
      </c>
      <c r="D23" s="52" t="s">
        <v>27</v>
      </c>
      <c r="E23" s="57" t="s">
        <v>114</v>
      </c>
      <c r="F23" s="69" t="s">
        <v>115</v>
      </c>
      <c r="G23" s="35"/>
      <c r="H23" s="35">
        <v>7200</v>
      </c>
      <c r="I23" s="64" t="s">
        <v>28</v>
      </c>
      <c r="J23" s="64"/>
    </row>
    <row r="24" spans="1:10" ht="75.599999999999994" customHeight="1" x14ac:dyDescent="0.3">
      <c r="A24" s="33" t="s">
        <v>109</v>
      </c>
      <c r="B24" s="39" t="s">
        <v>111</v>
      </c>
      <c r="C24" s="106" t="s">
        <v>4</v>
      </c>
      <c r="D24" s="52" t="s">
        <v>27</v>
      </c>
      <c r="E24" s="107" t="s">
        <v>114</v>
      </c>
      <c r="F24" s="39" t="s">
        <v>115</v>
      </c>
      <c r="G24" s="35"/>
      <c r="H24" s="35">
        <v>9370.24</v>
      </c>
      <c r="I24" s="64" t="s">
        <v>28</v>
      </c>
      <c r="J24" s="64"/>
    </row>
    <row r="25" spans="1:10" ht="75.599999999999994" customHeight="1" x14ac:dyDescent="0.3">
      <c r="A25" s="33" t="s">
        <v>109</v>
      </c>
      <c r="B25" s="39" t="s">
        <v>112</v>
      </c>
      <c r="C25" s="106" t="s">
        <v>4</v>
      </c>
      <c r="D25" s="52" t="s">
        <v>27</v>
      </c>
      <c r="E25" s="107" t="s">
        <v>72</v>
      </c>
      <c r="F25" s="39" t="s">
        <v>79</v>
      </c>
      <c r="G25" s="35"/>
      <c r="H25" s="35">
        <v>265999.98</v>
      </c>
      <c r="I25" s="64" t="s">
        <v>28</v>
      </c>
      <c r="J25" s="64"/>
    </row>
    <row r="26" spans="1:10" ht="79.8" customHeight="1" x14ac:dyDescent="0.3">
      <c r="A26" s="33" t="s">
        <v>109</v>
      </c>
      <c r="B26" s="39" t="s">
        <v>113</v>
      </c>
      <c r="C26" s="106" t="s">
        <v>4</v>
      </c>
      <c r="D26" s="52" t="s">
        <v>27</v>
      </c>
      <c r="E26" s="107" t="s">
        <v>72</v>
      </c>
      <c r="F26" s="39" t="s">
        <v>79</v>
      </c>
      <c r="G26" s="35"/>
      <c r="H26" s="35">
        <v>11999.52</v>
      </c>
      <c r="I26" s="64" t="s">
        <v>28</v>
      </c>
      <c r="J26" s="64"/>
    </row>
    <row r="27" spans="1:10" ht="75.599999999999994" customHeight="1" x14ac:dyDescent="0.3">
      <c r="A27" s="33" t="s">
        <v>116</v>
      </c>
      <c r="B27" s="108" t="s">
        <v>118</v>
      </c>
      <c r="C27" s="108" t="s">
        <v>5</v>
      </c>
      <c r="D27" s="52" t="s">
        <v>27</v>
      </c>
      <c r="E27" s="83" t="s">
        <v>120</v>
      </c>
      <c r="F27" s="39" t="s">
        <v>121</v>
      </c>
      <c r="G27" s="35"/>
      <c r="H27" s="35">
        <v>11898</v>
      </c>
      <c r="I27" s="64" t="s">
        <v>28</v>
      </c>
      <c r="J27" s="64"/>
    </row>
    <row r="28" spans="1:10" ht="75.599999999999994" customHeight="1" x14ac:dyDescent="0.3">
      <c r="A28" s="33" t="s">
        <v>116</v>
      </c>
      <c r="B28" s="108" t="s">
        <v>119</v>
      </c>
      <c r="C28" s="108"/>
      <c r="D28" s="52" t="s">
        <v>27</v>
      </c>
      <c r="E28" s="83" t="s">
        <v>72</v>
      </c>
      <c r="F28" s="39" t="s">
        <v>79</v>
      </c>
      <c r="G28" s="35"/>
      <c r="H28" s="35">
        <v>4822.63</v>
      </c>
      <c r="I28" s="64" t="s">
        <v>28</v>
      </c>
      <c r="J28" s="64"/>
    </row>
    <row r="29" spans="1:10" ht="75.599999999999994" customHeight="1" x14ac:dyDescent="0.3">
      <c r="A29" s="37" t="s">
        <v>95</v>
      </c>
      <c r="B29" s="40" t="s">
        <v>125</v>
      </c>
      <c r="C29" s="40" t="s">
        <v>4</v>
      </c>
      <c r="D29" s="52" t="s">
        <v>27</v>
      </c>
      <c r="E29" s="56" t="s">
        <v>101</v>
      </c>
      <c r="F29" s="39" t="s">
        <v>105</v>
      </c>
      <c r="G29" s="35"/>
      <c r="H29" s="35">
        <v>2800</v>
      </c>
      <c r="I29" s="64" t="s">
        <v>28</v>
      </c>
      <c r="J29" s="64"/>
    </row>
    <row r="30" spans="1:10" ht="104.4" customHeight="1" x14ac:dyDescent="0.3">
      <c r="A30" s="33" t="s">
        <v>117</v>
      </c>
      <c r="B30" s="58" t="s">
        <v>126</v>
      </c>
      <c r="C30" s="40" t="s">
        <v>5</v>
      </c>
      <c r="D30" s="52" t="s">
        <v>27</v>
      </c>
      <c r="E30" s="107" t="s">
        <v>70</v>
      </c>
      <c r="F30" s="39" t="s">
        <v>77</v>
      </c>
      <c r="G30" s="35"/>
      <c r="H30" s="35">
        <v>3000</v>
      </c>
      <c r="I30" s="64" t="s">
        <v>28</v>
      </c>
      <c r="J30" s="64"/>
    </row>
    <row r="31" spans="1:10" ht="118.8" customHeight="1" x14ac:dyDescent="0.3">
      <c r="A31" s="37" t="s">
        <v>96</v>
      </c>
      <c r="B31" s="40" t="s">
        <v>99</v>
      </c>
      <c r="C31" s="40" t="s">
        <v>4</v>
      </c>
      <c r="D31" s="52" t="s">
        <v>27</v>
      </c>
      <c r="E31" s="89" t="s">
        <v>103</v>
      </c>
      <c r="F31" s="39" t="s">
        <v>107</v>
      </c>
      <c r="G31" s="35"/>
      <c r="H31" s="35">
        <v>251048.55</v>
      </c>
      <c r="I31" s="64" t="s">
        <v>28</v>
      </c>
      <c r="J31" s="64"/>
    </row>
    <row r="32" spans="1:10" ht="87.6" customHeight="1" x14ac:dyDescent="0.3">
      <c r="A32" s="37" t="s">
        <v>95</v>
      </c>
      <c r="B32" s="40" t="s">
        <v>98</v>
      </c>
      <c r="C32" s="40" t="s">
        <v>4</v>
      </c>
      <c r="D32" s="52" t="s">
        <v>27</v>
      </c>
      <c r="E32" s="56" t="s">
        <v>102</v>
      </c>
      <c r="F32" s="39" t="s">
        <v>106</v>
      </c>
      <c r="G32" s="35"/>
      <c r="H32" s="35">
        <v>1800</v>
      </c>
      <c r="I32" s="64" t="s">
        <v>28</v>
      </c>
      <c r="J32" s="64"/>
    </row>
    <row r="33" spans="1:10" ht="61.8" customHeight="1" x14ac:dyDescent="0.3">
      <c r="A33" s="36" t="s">
        <v>122</v>
      </c>
      <c r="B33" s="40" t="s">
        <v>127</v>
      </c>
      <c r="C33" s="40" t="s">
        <v>5</v>
      </c>
      <c r="D33" s="52" t="s">
        <v>27</v>
      </c>
      <c r="E33" s="107" t="s">
        <v>123</v>
      </c>
      <c r="F33" s="58" t="s">
        <v>124</v>
      </c>
      <c r="G33" s="35"/>
      <c r="H33" s="35">
        <v>11418.8</v>
      </c>
      <c r="I33" s="64" t="s">
        <v>28</v>
      </c>
      <c r="J33" s="64"/>
    </row>
    <row r="34" spans="1:10" ht="160.80000000000001" customHeight="1" x14ac:dyDescent="0.3">
      <c r="A34" s="102" t="s">
        <v>35</v>
      </c>
      <c r="B34" s="39" t="s">
        <v>97</v>
      </c>
      <c r="C34" s="103" t="s">
        <v>4</v>
      </c>
      <c r="D34" s="52" t="s">
        <v>27</v>
      </c>
      <c r="E34" s="89" t="s">
        <v>100</v>
      </c>
      <c r="F34" s="39" t="s">
        <v>104</v>
      </c>
      <c r="G34" s="35"/>
      <c r="H34" s="35">
        <v>1146961.08</v>
      </c>
      <c r="I34" s="64" t="s">
        <v>28</v>
      </c>
      <c r="J34" s="64"/>
    </row>
    <row r="35" spans="1:10" s="101" customFormat="1" ht="30.6" customHeight="1" x14ac:dyDescent="0.5">
      <c r="A35" s="110" t="s">
        <v>93</v>
      </c>
      <c r="B35" s="110"/>
      <c r="C35" s="110"/>
      <c r="D35" s="110"/>
      <c r="E35" s="110"/>
      <c r="F35" s="110"/>
      <c r="G35" s="110"/>
      <c r="H35" s="99"/>
      <c r="I35" s="100"/>
      <c r="J35" s="100"/>
    </row>
    <row r="36" spans="1:10" ht="20.399999999999999" x14ac:dyDescent="0.3">
      <c r="A36" s="92" t="s">
        <v>0</v>
      </c>
      <c r="B36" s="93" t="s">
        <v>1</v>
      </c>
      <c r="C36" s="94" t="s">
        <v>2</v>
      </c>
      <c r="D36" s="95" t="s">
        <v>26</v>
      </c>
      <c r="E36" s="96" t="s">
        <v>82</v>
      </c>
      <c r="F36" s="97" t="s">
        <v>85</v>
      </c>
      <c r="G36" s="98" t="s">
        <v>84</v>
      </c>
      <c r="H36" s="3"/>
      <c r="I36" s="66"/>
      <c r="J36" s="66"/>
    </row>
    <row r="37" spans="1:10" ht="86.4" x14ac:dyDescent="0.3">
      <c r="A37" s="33" t="s">
        <v>86</v>
      </c>
      <c r="B37" s="38" t="s">
        <v>89</v>
      </c>
      <c r="C37" s="38" t="s">
        <v>4</v>
      </c>
      <c r="D37" s="52" t="s">
        <v>92</v>
      </c>
      <c r="E37" s="87">
        <v>43571</v>
      </c>
      <c r="F37" s="88">
        <v>43569</v>
      </c>
      <c r="G37" s="87">
        <v>43605</v>
      </c>
      <c r="H37" s="3"/>
      <c r="I37" s="66"/>
      <c r="J37" s="66"/>
    </row>
    <row r="38" spans="1:10" ht="115.2" x14ac:dyDescent="0.3">
      <c r="A38" s="37" t="s">
        <v>87</v>
      </c>
      <c r="B38" s="40" t="s">
        <v>90</v>
      </c>
      <c r="C38" s="40" t="s">
        <v>4</v>
      </c>
      <c r="D38" s="52" t="s">
        <v>83</v>
      </c>
      <c r="E38" s="89"/>
      <c r="F38" s="90">
        <v>43511</v>
      </c>
      <c r="G38" s="87">
        <v>43593</v>
      </c>
      <c r="H38" s="3"/>
      <c r="I38" s="66"/>
      <c r="J38" s="66"/>
    </row>
    <row r="39" spans="1:10" ht="113.4" customHeight="1" x14ac:dyDescent="0.3">
      <c r="A39" s="37" t="s">
        <v>88</v>
      </c>
      <c r="B39" s="40" t="s">
        <v>91</v>
      </c>
      <c r="C39" s="40" t="s">
        <v>4</v>
      </c>
      <c r="D39" s="52" t="s">
        <v>92</v>
      </c>
      <c r="E39" s="91">
        <v>43707</v>
      </c>
      <c r="F39" s="90">
        <v>43707</v>
      </c>
      <c r="G39" s="87">
        <v>43780</v>
      </c>
      <c r="H39" s="3"/>
      <c r="I39" s="66"/>
      <c r="J39" s="66"/>
    </row>
    <row r="40" spans="1:10" x14ac:dyDescent="0.3">
      <c r="A40" s="84"/>
      <c r="B40" s="85"/>
      <c r="C40" s="86"/>
      <c r="D40" s="53"/>
      <c r="E40" s="23"/>
      <c r="F40" s="43"/>
      <c r="G40" s="3"/>
      <c r="H40" s="3"/>
      <c r="I40" s="66"/>
      <c r="J40" s="66"/>
    </row>
    <row r="41" spans="1:10" x14ac:dyDescent="0.3">
      <c r="A41" s="84"/>
      <c r="B41" s="85"/>
      <c r="C41" s="86"/>
      <c r="D41" s="53"/>
      <c r="E41" s="23"/>
      <c r="F41" s="43"/>
      <c r="G41" s="3"/>
      <c r="H41" s="3"/>
      <c r="I41" s="66"/>
      <c r="J41" s="66"/>
    </row>
    <row r="42" spans="1:10" x14ac:dyDescent="0.3">
      <c r="A42" s="84"/>
      <c r="B42" s="85"/>
      <c r="C42" s="86"/>
      <c r="D42" s="53"/>
      <c r="E42" s="23"/>
      <c r="F42" s="43"/>
      <c r="G42" s="3"/>
      <c r="H42" s="3"/>
      <c r="I42" s="66"/>
      <c r="J42" s="66"/>
    </row>
    <row r="43" spans="1:10" x14ac:dyDescent="0.3">
      <c r="A43" s="84"/>
      <c r="B43" s="85"/>
      <c r="C43" s="86"/>
      <c r="D43" s="53"/>
      <c r="E43" s="23"/>
      <c r="F43" s="43"/>
      <c r="G43" s="3"/>
      <c r="H43" s="3"/>
      <c r="I43" s="66"/>
      <c r="J43" s="66"/>
    </row>
    <row r="44" spans="1:10" x14ac:dyDescent="0.3">
      <c r="A44" s="84"/>
      <c r="B44" s="85"/>
      <c r="C44" s="86"/>
      <c r="D44" s="53"/>
      <c r="E44" s="23"/>
      <c r="F44" s="43"/>
      <c r="G44" s="3"/>
      <c r="H44" s="3"/>
      <c r="I44" s="66"/>
      <c r="J44" s="66"/>
    </row>
    <row r="45" spans="1:10" x14ac:dyDescent="0.3">
      <c r="A45" s="84"/>
      <c r="B45" s="85"/>
      <c r="C45" s="86"/>
      <c r="D45" s="53"/>
      <c r="E45" s="23"/>
      <c r="F45" s="43"/>
      <c r="G45" s="3"/>
      <c r="H45" s="3"/>
      <c r="I45" s="66"/>
      <c r="J45" s="66"/>
    </row>
    <row r="46" spans="1:10" x14ac:dyDescent="0.3">
      <c r="A46" s="84"/>
      <c r="B46" s="85"/>
      <c r="C46" s="86"/>
      <c r="D46" s="53"/>
      <c r="E46" s="23"/>
      <c r="F46" s="43"/>
      <c r="G46" s="3"/>
      <c r="H46" s="3"/>
      <c r="I46" s="66"/>
      <c r="J46" s="66"/>
    </row>
    <row r="47" spans="1:10" x14ac:dyDescent="0.3">
      <c r="A47" s="84"/>
      <c r="B47" s="85"/>
      <c r="C47" s="86"/>
      <c r="D47" s="53"/>
      <c r="E47" s="23"/>
      <c r="F47" s="43"/>
      <c r="G47" s="3"/>
      <c r="H47" s="3"/>
      <c r="I47" s="66"/>
      <c r="J47" s="66"/>
    </row>
    <row r="48" spans="1:10" x14ac:dyDescent="0.3">
      <c r="A48" s="84"/>
      <c r="B48" s="85"/>
      <c r="C48" s="86"/>
      <c r="D48" s="53"/>
      <c r="E48" s="23"/>
      <c r="F48" s="43"/>
      <c r="G48" s="3"/>
      <c r="H48" s="3"/>
      <c r="I48" s="66"/>
      <c r="J48" s="66"/>
    </row>
    <row r="49" spans="1:10" x14ac:dyDescent="0.3">
      <c r="A49" s="84"/>
      <c r="B49" s="85"/>
      <c r="C49" s="86"/>
      <c r="D49" s="53"/>
      <c r="E49" s="23"/>
      <c r="F49" s="43"/>
      <c r="G49" s="3"/>
      <c r="H49" s="3"/>
      <c r="I49" s="66"/>
      <c r="J49" s="66"/>
    </row>
    <row r="50" spans="1:10" x14ac:dyDescent="0.3">
      <c r="A50" s="84"/>
      <c r="B50" s="85"/>
      <c r="C50" s="86"/>
      <c r="D50" s="53"/>
      <c r="E50" s="23"/>
      <c r="F50" s="43"/>
      <c r="G50" s="3"/>
      <c r="H50" s="3"/>
      <c r="I50" s="66"/>
      <c r="J50" s="66"/>
    </row>
    <row r="51" spans="1:10" x14ac:dyDescent="0.3">
      <c r="A51" s="84"/>
      <c r="B51" s="85"/>
      <c r="C51" s="86"/>
      <c r="D51" s="53"/>
      <c r="E51" s="23"/>
      <c r="F51" s="43"/>
      <c r="G51" s="3"/>
      <c r="H51" s="3"/>
      <c r="I51" s="66"/>
      <c r="J51" s="66"/>
    </row>
    <row r="52" spans="1:10" x14ac:dyDescent="0.3">
      <c r="A52" s="84"/>
      <c r="B52" s="85"/>
      <c r="C52" s="86"/>
      <c r="D52" s="53"/>
      <c r="E52" s="23"/>
      <c r="F52" s="43"/>
      <c r="G52" s="3"/>
      <c r="H52" s="3"/>
      <c r="I52" s="66"/>
      <c r="J52" s="66"/>
    </row>
    <row r="53" spans="1:10" x14ac:dyDescent="0.3">
      <c r="A53" s="84"/>
      <c r="B53" s="85"/>
      <c r="C53" s="86"/>
      <c r="D53" s="53"/>
      <c r="E53" s="23"/>
      <c r="F53" s="43"/>
      <c r="G53" s="3"/>
      <c r="H53" s="3"/>
      <c r="I53" s="66"/>
      <c r="J53" s="66"/>
    </row>
    <row r="54" spans="1:10" x14ac:dyDescent="0.3">
      <c r="A54" s="84"/>
      <c r="B54" s="85"/>
      <c r="C54" s="86"/>
      <c r="D54" s="53"/>
      <c r="E54" s="23"/>
      <c r="F54" s="43"/>
      <c r="G54" s="3"/>
      <c r="H54" s="3"/>
      <c r="I54" s="66"/>
      <c r="J54" s="66"/>
    </row>
    <row r="55" spans="1:10" x14ac:dyDescent="0.3">
      <c r="A55" s="84"/>
      <c r="B55" s="85"/>
      <c r="C55" s="86"/>
      <c r="D55" s="53"/>
      <c r="E55" s="23"/>
      <c r="F55" s="43"/>
      <c r="G55" s="3"/>
      <c r="H55" s="3"/>
      <c r="I55" s="66"/>
      <c r="J55" s="66"/>
    </row>
    <row r="56" spans="1:10" x14ac:dyDescent="0.3">
      <c r="A56" s="84"/>
      <c r="B56" s="85"/>
      <c r="C56" s="86"/>
      <c r="D56" s="53"/>
      <c r="E56" s="23"/>
      <c r="F56" s="43"/>
      <c r="G56" s="3"/>
      <c r="H56" s="3"/>
      <c r="I56" s="66"/>
      <c r="J56" s="66"/>
    </row>
    <row r="57" spans="1:10" x14ac:dyDescent="0.3">
      <c r="A57" s="84"/>
      <c r="B57" s="85"/>
      <c r="C57" s="86"/>
      <c r="D57" s="53"/>
      <c r="E57" s="23"/>
      <c r="F57" s="43"/>
      <c r="G57" s="3"/>
      <c r="H57" s="3"/>
      <c r="I57" s="66"/>
      <c r="J57" s="66"/>
    </row>
    <row r="58" spans="1:10" x14ac:dyDescent="0.3">
      <c r="A58" s="84"/>
      <c r="B58" s="85"/>
      <c r="C58" s="86"/>
      <c r="D58" s="53"/>
      <c r="E58" s="23"/>
      <c r="F58" s="43"/>
      <c r="G58" s="3"/>
      <c r="H58" s="3"/>
      <c r="I58" s="66"/>
      <c r="J58" s="66"/>
    </row>
    <row r="59" spans="1:10" x14ac:dyDescent="0.3">
      <c r="A59" s="84"/>
      <c r="B59" s="85"/>
      <c r="C59" s="86"/>
      <c r="D59" s="53"/>
      <c r="E59" s="23"/>
      <c r="F59" s="43"/>
      <c r="G59" s="3"/>
      <c r="H59" s="3"/>
      <c r="I59" s="66"/>
      <c r="J59" s="66"/>
    </row>
    <row r="60" spans="1:10" x14ac:dyDescent="0.3">
      <c r="A60" s="84"/>
      <c r="B60" s="85"/>
      <c r="C60" s="86"/>
      <c r="D60" s="53"/>
      <c r="E60" s="23"/>
      <c r="F60" s="43"/>
      <c r="G60" s="3"/>
      <c r="H60" s="3"/>
      <c r="I60" s="66"/>
      <c r="J60" s="66"/>
    </row>
    <row r="61" spans="1:10" x14ac:dyDescent="0.3">
      <c r="A61" s="84"/>
      <c r="B61" s="85"/>
      <c r="C61" s="86"/>
      <c r="D61" s="53"/>
      <c r="E61" s="23"/>
      <c r="F61" s="43"/>
      <c r="G61" s="3"/>
      <c r="H61" s="3"/>
      <c r="I61" s="66"/>
      <c r="J61" s="66"/>
    </row>
    <row r="62" spans="1:10" x14ac:dyDescent="0.3">
      <c r="A62" s="10"/>
      <c r="B62" s="44"/>
      <c r="C62" s="44"/>
      <c r="D62" s="16"/>
      <c r="E62" s="13"/>
      <c r="F62" s="45"/>
      <c r="G62" s="5"/>
      <c r="H62" s="5"/>
    </row>
    <row r="63" spans="1:10" x14ac:dyDescent="0.3">
      <c r="A63" s="10"/>
      <c r="B63" s="44"/>
      <c r="C63" s="44"/>
      <c r="D63" s="16"/>
      <c r="E63" s="13"/>
      <c r="F63" s="45"/>
      <c r="G63" s="5"/>
      <c r="H63" s="5"/>
    </row>
    <row r="64" spans="1:10" x14ac:dyDescent="0.3">
      <c r="A64" s="10"/>
      <c r="B64" s="44"/>
      <c r="C64" s="44"/>
      <c r="D64" s="16"/>
      <c r="E64" s="25"/>
      <c r="F64" s="45"/>
      <c r="G64" s="5"/>
      <c r="H64" s="5"/>
    </row>
    <row r="65" spans="1:8" x14ac:dyDescent="0.3">
      <c r="A65" s="10"/>
      <c r="B65" s="44"/>
      <c r="C65" s="44"/>
      <c r="D65" s="16"/>
      <c r="E65" s="13"/>
      <c r="F65" s="45"/>
      <c r="G65" s="5"/>
      <c r="H65" s="5"/>
    </row>
    <row r="66" spans="1:8" x14ac:dyDescent="0.3">
      <c r="A66" s="10"/>
      <c r="B66" s="44"/>
      <c r="C66" s="44"/>
      <c r="D66" s="16"/>
      <c r="E66" s="25"/>
      <c r="F66" s="45"/>
      <c r="G66" s="5"/>
      <c r="H66" s="5"/>
    </row>
    <row r="67" spans="1:8" x14ac:dyDescent="0.3">
      <c r="A67" s="10"/>
      <c r="B67" s="44"/>
      <c r="C67" s="44"/>
      <c r="D67" s="16"/>
      <c r="E67" s="13"/>
      <c r="F67" s="45"/>
      <c r="G67" s="5"/>
      <c r="H67" s="5"/>
    </row>
    <row r="68" spans="1:8" x14ac:dyDescent="0.3">
      <c r="A68" s="10"/>
      <c r="B68" s="44"/>
      <c r="C68" s="44"/>
      <c r="D68" s="16"/>
      <c r="E68" s="25"/>
      <c r="F68" s="59"/>
      <c r="G68" s="5"/>
      <c r="H68" s="5"/>
    </row>
    <row r="69" spans="1:8" x14ac:dyDescent="0.3">
      <c r="A69" s="10"/>
      <c r="B69" s="44"/>
      <c r="C69" s="44"/>
      <c r="D69" s="16"/>
      <c r="E69" s="13"/>
      <c r="F69" s="45"/>
      <c r="G69" s="5"/>
      <c r="H69" s="5"/>
    </row>
    <row r="70" spans="1:8" x14ac:dyDescent="0.3">
      <c r="A70" s="10"/>
      <c r="B70" s="44"/>
      <c r="C70" s="44"/>
      <c r="D70" s="16"/>
      <c r="E70" s="25"/>
      <c r="F70" s="59"/>
      <c r="G70" s="5"/>
      <c r="H70" s="5"/>
    </row>
    <row r="71" spans="1:8" x14ac:dyDescent="0.3">
      <c r="A71" s="10"/>
      <c r="C71" s="44"/>
      <c r="D71" s="16"/>
      <c r="E71" s="13"/>
      <c r="F71" s="45"/>
      <c r="G71" s="5"/>
      <c r="H71" s="5"/>
    </row>
    <row r="72" spans="1:8" x14ac:dyDescent="0.3">
      <c r="A72" s="10"/>
      <c r="C72" s="44"/>
      <c r="D72" s="16"/>
      <c r="E72" s="13"/>
      <c r="F72" s="45"/>
      <c r="G72" s="5"/>
      <c r="H72" s="5"/>
    </row>
    <row r="73" spans="1:8" x14ac:dyDescent="0.3">
      <c r="A73" s="10"/>
      <c r="C73" s="44"/>
      <c r="D73" s="16"/>
      <c r="E73" s="13"/>
      <c r="F73" s="45"/>
      <c r="G73" s="5"/>
      <c r="H73" s="5"/>
    </row>
    <row r="74" spans="1:8" x14ac:dyDescent="0.3">
      <c r="A74" s="10"/>
      <c r="C74" s="44"/>
      <c r="D74" s="16"/>
      <c r="E74" s="13"/>
      <c r="F74" s="45"/>
      <c r="G74" s="5"/>
      <c r="H74" s="5"/>
    </row>
    <row r="75" spans="1:8" x14ac:dyDescent="0.3">
      <c r="A75" s="10"/>
      <c r="C75" s="44"/>
      <c r="D75" s="16"/>
      <c r="E75" s="13"/>
      <c r="F75" s="45"/>
      <c r="G75" s="5"/>
      <c r="H75" s="5"/>
    </row>
    <row r="76" spans="1:8" x14ac:dyDescent="0.3">
      <c r="A76" s="10"/>
      <c r="C76" s="44"/>
      <c r="D76" s="16"/>
      <c r="E76" s="13"/>
      <c r="F76" s="45"/>
      <c r="G76" s="5"/>
      <c r="H76" s="5"/>
    </row>
    <row r="77" spans="1:8" x14ac:dyDescent="0.3">
      <c r="A77" s="10"/>
      <c r="C77" s="44"/>
      <c r="D77" s="16"/>
      <c r="E77" s="13"/>
      <c r="F77" s="45"/>
      <c r="G77" s="5"/>
      <c r="H77" s="5"/>
    </row>
    <row r="78" spans="1:8" x14ac:dyDescent="0.3">
      <c r="A78" s="10"/>
      <c r="C78" s="44"/>
      <c r="D78" s="16"/>
      <c r="E78" s="13"/>
      <c r="F78" s="45"/>
      <c r="G78" s="5"/>
      <c r="H78" s="5"/>
    </row>
    <row r="79" spans="1:8" x14ac:dyDescent="0.3">
      <c r="A79" s="10"/>
      <c r="C79" s="44"/>
      <c r="D79" s="16"/>
      <c r="E79" s="13"/>
      <c r="F79" s="45"/>
      <c r="G79" s="5"/>
      <c r="H79" s="5"/>
    </row>
    <row r="80" spans="1:8" x14ac:dyDescent="0.3">
      <c r="A80" s="10"/>
      <c r="C80" s="44"/>
      <c r="D80" s="16"/>
      <c r="E80" s="13"/>
      <c r="F80" s="45"/>
      <c r="G80" s="5"/>
      <c r="H80" s="5"/>
    </row>
    <row r="81" spans="1:8" x14ac:dyDescent="0.3">
      <c r="A81" s="10"/>
      <c r="C81" s="44"/>
      <c r="D81" s="16"/>
      <c r="E81" s="13"/>
      <c r="F81" s="45"/>
      <c r="G81" s="5"/>
      <c r="H81" s="5"/>
    </row>
    <row r="82" spans="1:8" x14ac:dyDescent="0.3">
      <c r="A82" s="10"/>
      <c r="C82" s="44"/>
      <c r="D82" s="16"/>
      <c r="E82" s="13"/>
      <c r="F82" s="45"/>
      <c r="G82" s="5"/>
      <c r="H82" s="5"/>
    </row>
    <row r="83" spans="1:8" x14ac:dyDescent="0.3">
      <c r="A83" s="10"/>
      <c r="C83" s="44"/>
      <c r="D83" s="16"/>
      <c r="E83" s="13"/>
      <c r="F83" s="45"/>
      <c r="G83" s="5"/>
      <c r="H83" s="5"/>
    </row>
    <row r="84" spans="1:8" x14ac:dyDescent="0.3">
      <c r="A84" s="10"/>
      <c r="C84" s="44"/>
      <c r="D84" s="16"/>
      <c r="E84" s="13"/>
      <c r="F84" s="45"/>
      <c r="G84" s="5"/>
      <c r="H84" s="5"/>
    </row>
    <row r="85" spans="1:8" x14ac:dyDescent="0.3">
      <c r="A85" s="10"/>
      <c r="C85" s="44"/>
      <c r="D85" s="16"/>
      <c r="E85" s="13"/>
      <c r="F85" s="45"/>
      <c r="G85" s="5"/>
      <c r="H85" s="5"/>
    </row>
    <row r="86" spans="1:8" x14ac:dyDescent="0.3">
      <c r="A86" s="10"/>
      <c r="C86" s="44"/>
      <c r="D86" s="16"/>
      <c r="E86" s="13"/>
      <c r="F86" s="45"/>
      <c r="G86" s="5"/>
      <c r="H86" s="5"/>
    </row>
    <row r="87" spans="1:8" x14ac:dyDescent="0.3">
      <c r="A87" s="10"/>
      <c r="C87" s="44"/>
      <c r="D87" s="16"/>
      <c r="E87" s="13"/>
      <c r="F87" s="45"/>
      <c r="G87" s="5"/>
      <c r="H87" s="5"/>
    </row>
    <row r="88" spans="1:8" x14ac:dyDescent="0.3">
      <c r="A88" s="10"/>
      <c r="C88" s="44"/>
      <c r="D88" s="16"/>
      <c r="E88" s="13"/>
      <c r="F88" s="45"/>
      <c r="G88" s="5"/>
      <c r="H88" s="5"/>
    </row>
    <row r="89" spans="1:8" x14ac:dyDescent="0.3">
      <c r="A89" s="10"/>
      <c r="C89" s="44"/>
      <c r="D89" s="16"/>
      <c r="E89" s="13"/>
      <c r="F89" s="45"/>
      <c r="G89" s="5"/>
      <c r="H89" s="5"/>
    </row>
    <row r="90" spans="1:8" x14ac:dyDescent="0.3">
      <c r="A90" s="10"/>
      <c r="B90" s="46"/>
      <c r="C90" s="46"/>
      <c r="D90" s="54"/>
      <c r="E90" s="26"/>
      <c r="F90" s="45"/>
      <c r="G90" s="5"/>
      <c r="H90" s="5"/>
    </row>
    <row r="91" spans="1:8" x14ac:dyDescent="0.3">
      <c r="A91" s="10"/>
      <c r="B91" s="44"/>
      <c r="C91" s="46"/>
      <c r="D91" s="53"/>
      <c r="E91" s="27"/>
      <c r="F91" s="45"/>
      <c r="G91" s="3"/>
      <c r="H91" s="3"/>
    </row>
    <row r="92" spans="1:8" x14ac:dyDescent="0.3">
      <c r="A92" s="9"/>
      <c r="B92" s="47"/>
      <c r="C92" s="44"/>
      <c r="D92" s="53"/>
      <c r="E92" s="23"/>
      <c r="F92" s="43"/>
      <c r="G92" s="5"/>
      <c r="H92" s="5"/>
    </row>
    <row r="93" spans="1:8" x14ac:dyDescent="0.3">
      <c r="A93" s="6"/>
      <c r="B93" s="42"/>
      <c r="C93" s="44"/>
      <c r="D93" s="53"/>
      <c r="E93" s="23"/>
      <c r="F93" s="45"/>
      <c r="G93" s="5"/>
      <c r="H93" s="5"/>
    </row>
    <row r="94" spans="1:8" x14ac:dyDescent="0.3">
      <c r="A94" s="10"/>
      <c r="B94" s="44"/>
      <c r="C94" s="44"/>
      <c r="D94" s="16"/>
      <c r="E94" s="13"/>
      <c r="F94" s="45"/>
      <c r="G94" s="5"/>
      <c r="H94" s="5"/>
    </row>
    <row r="95" spans="1:8" x14ac:dyDescent="0.3">
      <c r="A95" s="10"/>
      <c r="B95" s="44"/>
      <c r="C95" s="44"/>
      <c r="D95" s="16"/>
      <c r="E95" s="13"/>
      <c r="F95" s="45"/>
      <c r="G95" s="5"/>
      <c r="H95" s="5"/>
    </row>
    <row r="96" spans="1:8" x14ac:dyDescent="0.3">
      <c r="A96" s="10"/>
      <c r="B96" s="44"/>
      <c r="C96" s="44"/>
      <c r="D96" s="16"/>
      <c r="E96" s="13"/>
      <c r="F96" s="45"/>
      <c r="G96" s="5"/>
      <c r="H96" s="5"/>
    </row>
    <row r="97" spans="1:8" x14ac:dyDescent="0.3">
      <c r="A97" s="10"/>
      <c r="B97" s="44"/>
      <c r="C97" s="44"/>
      <c r="D97" s="16"/>
      <c r="E97" s="13"/>
      <c r="F97" s="45"/>
      <c r="G97" s="5"/>
      <c r="H97" s="5"/>
    </row>
    <row r="98" spans="1:8" x14ac:dyDescent="0.3">
      <c r="A98" s="10"/>
      <c r="B98" s="44"/>
      <c r="C98" s="44"/>
      <c r="D98" s="16"/>
      <c r="E98" s="13"/>
      <c r="F98" s="45"/>
      <c r="G98" s="5"/>
      <c r="H98" s="5"/>
    </row>
    <row r="99" spans="1:8" x14ac:dyDescent="0.3">
      <c r="A99" s="10"/>
      <c r="B99" s="44"/>
      <c r="C99" s="44"/>
      <c r="D99" s="16"/>
      <c r="E99" s="13"/>
      <c r="F99" s="45"/>
      <c r="G99" s="5"/>
      <c r="H99" s="5"/>
    </row>
    <row r="100" spans="1:8" x14ac:dyDescent="0.3">
      <c r="A100" s="10"/>
      <c r="B100" s="44"/>
      <c r="C100" s="44"/>
      <c r="D100" s="16"/>
      <c r="E100" s="13"/>
      <c r="F100" s="45"/>
      <c r="G100" s="5"/>
      <c r="H100" s="5"/>
    </row>
    <row r="101" spans="1:8" x14ac:dyDescent="0.3">
      <c r="A101" s="10"/>
      <c r="B101" s="44"/>
      <c r="C101" s="44"/>
      <c r="D101" s="16"/>
      <c r="E101" s="13"/>
      <c r="F101" s="45"/>
      <c r="G101" s="5"/>
      <c r="H101" s="5"/>
    </row>
    <row r="102" spans="1:8" x14ac:dyDescent="0.3">
      <c r="B102" s="44"/>
      <c r="C102" s="44"/>
      <c r="D102" s="16"/>
      <c r="E102" s="13"/>
      <c r="F102" s="45"/>
      <c r="G102" s="5"/>
      <c r="H102" s="5"/>
    </row>
    <row r="103" spans="1:8" x14ac:dyDescent="0.3">
      <c r="A103" s="10"/>
      <c r="B103" s="44"/>
      <c r="C103" s="44"/>
      <c r="D103" s="16"/>
      <c r="E103" s="13"/>
      <c r="F103" s="45"/>
      <c r="G103" s="5"/>
      <c r="H103" s="5"/>
    </row>
    <row r="104" spans="1:8" x14ac:dyDescent="0.3">
      <c r="A104" s="10"/>
      <c r="B104" s="44"/>
      <c r="C104" s="44"/>
      <c r="D104" s="16"/>
      <c r="E104" s="13"/>
      <c r="F104" s="45"/>
      <c r="G104" s="5"/>
      <c r="H104" s="5"/>
    </row>
    <row r="105" spans="1:8" x14ac:dyDescent="0.3">
      <c r="B105" s="44"/>
      <c r="C105" s="44"/>
      <c r="D105" s="16"/>
      <c r="E105" s="13"/>
      <c r="F105" s="45"/>
      <c r="G105" s="5"/>
      <c r="H105" s="5"/>
    </row>
    <row r="106" spans="1:8" x14ac:dyDescent="0.3">
      <c r="B106" s="44"/>
      <c r="C106" s="44"/>
      <c r="D106" s="16"/>
      <c r="E106" s="13"/>
      <c r="F106" s="45"/>
      <c r="G106" s="5"/>
      <c r="H106" s="5"/>
    </row>
    <row r="107" spans="1:8" x14ac:dyDescent="0.3">
      <c r="B107" s="44"/>
      <c r="C107" s="44"/>
      <c r="D107" s="16"/>
      <c r="E107" s="13"/>
      <c r="F107" s="45"/>
      <c r="G107" s="5"/>
      <c r="H107" s="5"/>
    </row>
    <row r="108" spans="1:8" x14ac:dyDescent="0.3">
      <c r="C108" s="44"/>
      <c r="D108" s="16"/>
      <c r="E108" s="13"/>
      <c r="F108" s="45"/>
      <c r="G108" s="5"/>
      <c r="H108" s="5"/>
    </row>
    <row r="109" spans="1:8" x14ac:dyDescent="0.3">
      <c r="C109" s="44"/>
      <c r="D109" s="16"/>
      <c r="F109" s="60"/>
      <c r="G109" s="5"/>
      <c r="H109" s="5"/>
    </row>
    <row r="110" spans="1:8" x14ac:dyDescent="0.3">
      <c r="C110" s="44"/>
      <c r="D110" s="16"/>
      <c r="E110" s="13"/>
      <c r="F110" s="45"/>
      <c r="G110" s="5"/>
      <c r="H110" s="5"/>
    </row>
    <row r="111" spans="1:8" x14ac:dyDescent="0.3">
      <c r="C111" s="44"/>
      <c r="D111" s="16"/>
      <c r="E111" s="13"/>
      <c r="F111" s="45"/>
      <c r="G111" s="5"/>
      <c r="H111" s="5"/>
    </row>
    <row r="112" spans="1:8" x14ac:dyDescent="0.3">
      <c r="C112" s="44"/>
      <c r="D112" s="16"/>
      <c r="E112" s="13"/>
      <c r="F112" s="45"/>
      <c r="G112" s="5"/>
      <c r="H112" s="5"/>
    </row>
    <row r="113" spans="2:8" x14ac:dyDescent="0.3">
      <c r="C113" s="44"/>
      <c r="D113" s="16"/>
      <c r="E113" s="13"/>
      <c r="F113" s="45"/>
      <c r="G113" s="5"/>
      <c r="H113" s="5"/>
    </row>
    <row r="114" spans="2:8" x14ac:dyDescent="0.3">
      <c r="C114" s="44"/>
      <c r="D114" s="16"/>
      <c r="E114" s="13"/>
      <c r="F114" s="45"/>
      <c r="G114" s="5"/>
      <c r="H114" s="5"/>
    </row>
    <row r="115" spans="2:8" x14ac:dyDescent="0.3">
      <c r="C115" s="44"/>
      <c r="D115" s="16"/>
      <c r="F115" s="45"/>
      <c r="G115" s="5"/>
      <c r="H115" s="5"/>
    </row>
    <row r="116" spans="2:8" x14ac:dyDescent="0.3">
      <c r="C116" s="44"/>
      <c r="D116" s="16"/>
      <c r="E116" s="13"/>
      <c r="F116" s="45"/>
      <c r="G116" s="5"/>
      <c r="H116" s="5"/>
    </row>
    <row r="117" spans="2:8" x14ac:dyDescent="0.3">
      <c r="C117" s="44"/>
      <c r="D117" s="16"/>
      <c r="E117" s="13"/>
      <c r="F117" s="45"/>
      <c r="G117" s="5"/>
      <c r="H117" s="5"/>
    </row>
    <row r="118" spans="2:8" x14ac:dyDescent="0.3">
      <c r="C118" s="44"/>
      <c r="D118" s="16"/>
      <c r="E118" s="13"/>
      <c r="F118" s="45"/>
      <c r="G118" s="5"/>
      <c r="H118" s="5"/>
    </row>
    <row r="119" spans="2:8" x14ac:dyDescent="0.3">
      <c r="C119" s="44"/>
      <c r="D119" s="16"/>
      <c r="G119" s="5"/>
      <c r="H119" s="5"/>
    </row>
    <row r="120" spans="2:8" x14ac:dyDescent="0.3">
      <c r="C120" s="44"/>
      <c r="D120" s="16"/>
      <c r="E120" s="13"/>
      <c r="F120" s="45"/>
      <c r="G120" s="5"/>
      <c r="H120" s="5"/>
    </row>
    <row r="121" spans="2:8" x14ac:dyDescent="0.3">
      <c r="C121" s="44"/>
      <c r="D121" s="16"/>
      <c r="G121" s="5"/>
      <c r="H121" s="5"/>
    </row>
    <row r="122" spans="2:8" x14ac:dyDescent="0.3">
      <c r="C122" s="44"/>
      <c r="D122" s="16"/>
      <c r="G122" s="5"/>
      <c r="H122" s="5"/>
    </row>
    <row r="123" spans="2:8" x14ac:dyDescent="0.3">
      <c r="C123" s="44"/>
      <c r="D123" s="16"/>
      <c r="G123" s="5"/>
      <c r="H123" s="5"/>
    </row>
    <row r="124" spans="2:8" x14ac:dyDescent="0.3">
      <c r="C124" s="44"/>
      <c r="D124" s="16"/>
      <c r="G124" s="5"/>
      <c r="H124" s="5"/>
    </row>
    <row r="125" spans="2:8" x14ac:dyDescent="0.3">
      <c r="C125" s="44"/>
      <c r="D125" s="16"/>
      <c r="G125" s="5"/>
      <c r="H125" s="5"/>
    </row>
    <row r="126" spans="2:8" x14ac:dyDescent="0.3">
      <c r="B126" s="48"/>
      <c r="C126" s="44"/>
      <c r="D126" s="16"/>
      <c r="G126" s="5"/>
      <c r="H126" s="5"/>
    </row>
    <row r="127" spans="2:8" x14ac:dyDescent="0.3">
      <c r="C127" s="44"/>
      <c r="D127" s="16"/>
      <c r="G127" s="5"/>
      <c r="H127" s="5"/>
    </row>
    <row r="128" spans="2:8" x14ac:dyDescent="0.3">
      <c r="C128" s="44"/>
      <c r="D128" s="16"/>
      <c r="G128" s="5"/>
      <c r="H128" s="5"/>
    </row>
    <row r="129" spans="1:10" x14ac:dyDescent="0.3">
      <c r="C129" s="44"/>
      <c r="D129" s="16"/>
      <c r="G129" s="5"/>
      <c r="H129" s="5"/>
    </row>
    <row r="130" spans="1:10" x14ac:dyDescent="0.3">
      <c r="C130" s="44"/>
      <c r="D130" s="16"/>
      <c r="G130" s="5"/>
      <c r="H130" s="5"/>
    </row>
    <row r="131" spans="1:10" x14ac:dyDescent="0.3">
      <c r="C131" s="44"/>
      <c r="D131" s="16"/>
      <c r="E131" s="8"/>
      <c r="G131" s="5"/>
      <c r="H131" s="5"/>
    </row>
    <row r="132" spans="1:10" x14ac:dyDescent="0.3">
      <c r="C132" s="44"/>
      <c r="D132" s="16"/>
      <c r="G132" s="5"/>
      <c r="H132" s="5"/>
    </row>
    <row r="133" spans="1:10" x14ac:dyDescent="0.3">
      <c r="C133" s="44"/>
      <c r="D133" s="16"/>
      <c r="G133" s="5"/>
      <c r="H133" s="5"/>
    </row>
    <row r="134" spans="1:10" x14ac:dyDescent="0.3">
      <c r="C134" s="44"/>
      <c r="D134" s="16"/>
      <c r="G134" s="5"/>
      <c r="H134" s="5"/>
    </row>
    <row r="135" spans="1:10" x14ac:dyDescent="0.3">
      <c r="C135" s="44"/>
      <c r="D135" s="16"/>
      <c r="G135" s="5"/>
      <c r="H135" s="5"/>
    </row>
    <row r="136" spans="1:10" x14ac:dyDescent="0.3">
      <c r="C136" s="44"/>
      <c r="D136" s="16"/>
      <c r="G136" s="5"/>
      <c r="H136" s="5"/>
    </row>
    <row r="137" spans="1:10" x14ac:dyDescent="0.3">
      <c r="C137" s="44"/>
      <c r="D137" s="16"/>
      <c r="G137" s="5"/>
      <c r="H137" s="5"/>
    </row>
    <row r="138" spans="1:10" x14ac:dyDescent="0.3">
      <c r="C138" s="44"/>
      <c r="D138" s="16"/>
      <c r="G138" s="5"/>
      <c r="H138" s="5"/>
    </row>
    <row r="139" spans="1:10" x14ac:dyDescent="0.3">
      <c r="C139" s="44"/>
      <c r="D139" s="16"/>
      <c r="G139" s="5"/>
      <c r="H139" s="5"/>
    </row>
    <row r="140" spans="1:10" x14ac:dyDescent="0.3">
      <c r="C140" s="44"/>
      <c r="D140" s="16"/>
      <c r="G140" s="5"/>
      <c r="H140" s="5"/>
    </row>
    <row r="141" spans="1:10" x14ac:dyDescent="0.3">
      <c r="A141" s="1"/>
      <c r="B141" s="43"/>
      <c r="C141" s="44"/>
      <c r="D141" s="53"/>
      <c r="E141" s="27"/>
      <c r="F141" s="45"/>
      <c r="G141" s="5"/>
      <c r="H141" s="5"/>
    </row>
    <row r="142" spans="1:10" s="2" customFormat="1" x14ac:dyDescent="0.3">
      <c r="A142" s="6"/>
      <c r="B142" s="43"/>
      <c r="C142" s="44"/>
      <c r="D142" s="53"/>
      <c r="E142" s="23"/>
      <c r="F142" s="43"/>
      <c r="G142" s="5"/>
      <c r="H142" s="3"/>
      <c r="I142" s="66"/>
      <c r="J142" s="66"/>
    </row>
    <row r="143" spans="1:10" x14ac:dyDescent="0.3">
      <c r="A143" s="10"/>
      <c r="B143" s="44"/>
      <c r="C143" s="44"/>
      <c r="D143" s="16"/>
      <c r="E143" s="13"/>
      <c r="F143" s="45"/>
      <c r="G143" s="5"/>
      <c r="H143" s="5"/>
    </row>
    <row r="144" spans="1:10" x14ac:dyDescent="0.3">
      <c r="A144" s="10"/>
      <c r="B144" s="44"/>
      <c r="C144" s="44"/>
      <c r="D144" s="16"/>
      <c r="E144" s="13"/>
      <c r="F144" s="45"/>
      <c r="G144" s="5"/>
      <c r="H144" s="5"/>
    </row>
    <row r="145" spans="1:10" s="2" customFormat="1" x14ac:dyDescent="0.3">
      <c r="A145" s="9"/>
      <c r="B145" s="44"/>
      <c r="C145" s="44"/>
      <c r="D145" s="53"/>
      <c r="E145" s="27"/>
      <c r="F145" s="45"/>
      <c r="G145" s="3"/>
      <c r="H145" s="3"/>
      <c r="I145" s="66"/>
      <c r="J145" s="66"/>
    </row>
    <row r="146" spans="1:10" s="2" customFormat="1" x14ac:dyDescent="0.3">
      <c r="A146" s="9"/>
      <c r="B146" s="44"/>
      <c r="C146" s="44"/>
      <c r="D146" s="53"/>
      <c r="E146" s="27"/>
      <c r="F146" s="45"/>
      <c r="G146" s="3"/>
      <c r="H146" s="3"/>
      <c r="I146" s="66"/>
      <c r="J146" s="66"/>
    </row>
    <row r="147" spans="1:10" s="2" customFormat="1" x14ac:dyDescent="0.3">
      <c r="A147" s="9"/>
      <c r="B147" s="44"/>
      <c r="C147" s="44"/>
      <c r="D147" s="53"/>
      <c r="E147" s="27"/>
      <c r="F147" s="45"/>
      <c r="G147" s="3"/>
      <c r="H147" s="3"/>
      <c r="I147" s="66"/>
      <c r="J147" s="66"/>
    </row>
    <row r="148" spans="1:10" x14ac:dyDescent="0.3">
      <c r="A148" s="17"/>
      <c r="B148" s="44"/>
      <c r="C148" s="44"/>
      <c r="D148" s="16"/>
      <c r="E148" s="13"/>
      <c r="F148" s="45"/>
      <c r="G148" s="5"/>
      <c r="H148" s="3"/>
    </row>
    <row r="149" spans="1:10" x14ac:dyDescent="0.3">
      <c r="B149" s="44"/>
      <c r="C149" s="44"/>
      <c r="D149" s="16"/>
      <c r="E149" s="13"/>
      <c r="F149" s="45"/>
      <c r="G149" s="5"/>
      <c r="H149" s="3"/>
    </row>
    <row r="150" spans="1:10" x14ac:dyDescent="0.3">
      <c r="B150" s="44"/>
      <c r="C150" s="44"/>
      <c r="D150" s="16"/>
      <c r="E150" s="13"/>
      <c r="F150" s="45"/>
      <c r="G150" s="5"/>
      <c r="H150" s="3"/>
    </row>
    <row r="151" spans="1:10" x14ac:dyDescent="0.3">
      <c r="B151" s="44"/>
      <c r="C151" s="44"/>
      <c r="D151" s="16"/>
      <c r="E151" s="13"/>
      <c r="F151" s="45"/>
      <c r="G151" s="5"/>
      <c r="H151" s="3"/>
    </row>
    <row r="152" spans="1:10" x14ac:dyDescent="0.3">
      <c r="B152" s="44"/>
      <c r="C152" s="44"/>
      <c r="D152" s="16"/>
      <c r="E152" s="13"/>
      <c r="F152" s="45"/>
      <c r="G152" s="5"/>
      <c r="H152" s="3"/>
    </row>
    <row r="153" spans="1:10" x14ac:dyDescent="0.3">
      <c r="B153" s="44"/>
      <c r="C153" s="44"/>
      <c r="D153" s="16"/>
      <c r="E153" s="13"/>
      <c r="F153" s="45"/>
      <c r="G153" s="5"/>
      <c r="H153" s="3"/>
    </row>
    <row r="154" spans="1:10" x14ac:dyDescent="0.3">
      <c r="B154" s="44"/>
      <c r="C154" s="44"/>
      <c r="D154" s="16"/>
      <c r="E154" s="13"/>
      <c r="F154" s="45"/>
      <c r="G154" s="5"/>
      <c r="H154" s="3"/>
    </row>
    <row r="155" spans="1:10" x14ac:dyDescent="0.3">
      <c r="B155" s="44"/>
      <c r="C155" s="44"/>
      <c r="D155" s="16"/>
      <c r="E155" s="13"/>
      <c r="F155" s="45"/>
      <c r="G155" s="5"/>
      <c r="H155" s="3"/>
    </row>
    <row r="156" spans="1:10" x14ac:dyDescent="0.3">
      <c r="B156" s="44"/>
      <c r="C156" s="44"/>
      <c r="D156" s="16"/>
      <c r="E156" s="13"/>
      <c r="F156" s="45"/>
      <c r="G156" s="5"/>
      <c r="H156" s="3"/>
    </row>
    <row r="157" spans="1:10" x14ac:dyDescent="0.3">
      <c r="B157" s="44"/>
      <c r="C157" s="44"/>
      <c r="D157" s="16"/>
      <c r="E157" s="13"/>
      <c r="F157" s="45"/>
      <c r="G157" s="5"/>
      <c r="H157" s="3"/>
    </row>
    <row r="158" spans="1:10" x14ac:dyDescent="0.3">
      <c r="B158" s="44"/>
      <c r="C158" s="44"/>
      <c r="D158" s="16"/>
      <c r="E158" s="13"/>
      <c r="F158" s="45"/>
      <c r="G158" s="5"/>
      <c r="H158" s="3"/>
    </row>
    <row r="159" spans="1:10" x14ac:dyDescent="0.3">
      <c r="B159" s="44"/>
      <c r="C159" s="44"/>
      <c r="D159" s="16"/>
      <c r="E159" s="13"/>
      <c r="F159" s="45"/>
      <c r="G159" s="5"/>
      <c r="H159" s="3"/>
    </row>
    <row r="160" spans="1:10" x14ac:dyDescent="0.3">
      <c r="B160" s="44"/>
      <c r="C160" s="44"/>
      <c r="D160" s="16"/>
      <c r="E160" s="13"/>
      <c r="F160" s="45"/>
      <c r="G160" s="5"/>
      <c r="H160" s="3"/>
    </row>
    <row r="161" spans="1:10" x14ac:dyDescent="0.3">
      <c r="B161" s="44"/>
      <c r="C161" s="44"/>
      <c r="D161" s="16"/>
      <c r="E161" s="13"/>
      <c r="F161" s="45"/>
      <c r="G161" s="5"/>
      <c r="H161" s="3"/>
    </row>
    <row r="162" spans="1:10" x14ac:dyDescent="0.3">
      <c r="B162" s="44"/>
      <c r="C162" s="44"/>
      <c r="D162" s="16"/>
      <c r="E162" s="13"/>
      <c r="F162" s="45"/>
      <c r="G162" s="5"/>
      <c r="H162" s="3"/>
    </row>
    <row r="163" spans="1:10" x14ac:dyDescent="0.3">
      <c r="C163" s="44"/>
      <c r="D163" s="16"/>
      <c r="G163" s="5"/>
      <c r="H163" s="3"/>
    </row>
    <row r="164" spans="1:10" x14ac:dyDescent="0.3">
      <c r="C164" s="44"/>
      <c r="D164" s="16"/>
      <c r="G164" s="5"/>
      <c r="H164" s="3"/>
    </row>
    <row r="165" spans="1:10" x14ac:dyDescent="0.3">
      <c r="C165" s="44"/>
      <c r="D165" s="16"/>
      <c r="G165" s="5"/>
      <c r="H165" s="3"/>
    </row>
    <row r="166" spans="1:10" x14ac:dyDescent="0.3">
      <c r="C166" s="44"/>
      <c r="D166" s="16"/>
      <c r="G166" s="5"/>
      <c r="H166" s="3"/>
    </row>
    <row r="167" spans="1:10" x14ac:dyDescent="0.3">
      <c r="C167" s="44"/>
      <c r="D167" s="16"/>
      <c r="G167" s="5"/>
      <c r="H167" s="3"/>
    </row>
    <row r="168" spans="1:10" x14ac:dyDescent="0.3">
      <c r="C168" s="44"/>
      <c r="D168" s="16"/>
      <c r="G168" s="5"/>
      <c r="H168" s="3"/>
    </row>
    <row r="169" spans="1:10" x14ac:dyDescent="0.3">
      <c r="C169" s="44"/>
      <c r="D169" s="16"/>
      <c r="F169" s="61"/>
      <c r="G169" s="5"/>
      <c r="H169" s="3"/>
    </row>
    <row r="170" spans="1:10" x14ac:dyDescent="0.3">
      <c r="C170" s="44"/>
      <c r="D170" s="16"/>
      <c r="F170" s="61"/>
      <c r="G170" s="5"/>
      <c r="H170" s="3"/>
    </row>
    <row r="171" spans="1:10" x14ac:dyDescent="0.3">
      <c r="C171" s="44"/>
      <c r="D171" s="16"/>
      <c r="G171" s="5"/>
      <c r="H171" s="3"/>
    </row>
    <row r="172" spans="1:10" x14ac:dyDescent="0.3">
      <c r="C172" s="44"/>
      <c r="D172" s="16"/>
      <c r="G172" s="5"/>
      <c r="H172" s="3"/>
    </row>
    <row r="173" spans="1:10" x14ac:dyDescent="0.3">
      <c r="C173" s="44"/>
      <c r="D173" s="16"/>
      <c r="G173" s="5"/>
      <c r="H173" s="3"/>
    </row>
    <row r="174" spans="1:10" x14ac:dyDescent="0.3">
      <c r="C174" s="44"/>
      <c r="D174" s="16"/>
      <c r="G174" s="5"/>
      <c r="H174" s="3"/>
    </row>
    <row r="175" spans="1:10" x14ac:dyDescent="0.3">
      <c r="C175" s="44"/>
      <c r="D175" s="16"/>
      <c r="G175" s="5"/>
      <c r="H175" s="3"/>
    </row>
    <row r="176" spans="1:10" s="2" customFormat="1" x14ac:dyDescent="0.3">
      <c r="A176" s="1"/>
      <c r="B176" s="44"/>
      <c r="C176" s="44"/>
      <c r="D176" s="53"/>
      <c r="E176" s="27"/>
      <c r="F176" s="45"/>
      <c r="G176" s="3"/>
      <c r="H176" s="3"/>
      <c r="I176" s="66"/>
      <c r="J176" s="66"/>
    </row>
    <row r="177" spans="1:8" x14ac:dyDescent="0.3">
      <c r="A177" s="17"/>
      <c r="D177" s="16"/>
      <c r="G177" s="5"/>
      <c r="H177" s="5"/>
    </row>
    <row r="178" spans="1:8" x14ac:dyDescent="0.3">
      <c r="D178" s="16"/>
      <c r="G178" s="5"/>
      <c r="H178" s="5"/>
    </row>
    <row r="179" spans="1:8" x14ac:dyDescent="0.3">
      <c r="D179" s="16"/>
      <c r="G179" s="5"/>
      <c r="H179" s="5"/>
    </row>
    <row r="180" spans="1:8" x14ac:dyDescent="0.3">
      <c r="G180" s="5"/>
      <c r="H180" s="5"/>
    </row>
    <row r="181" spans="1:8" x14ac:dyDescent="0.3">
      <c r="G181" s="5"/>
      <c r="H181" s="5"/>
    </row>
    <row r="182" spans="1:8" x14ac:dyDescent="0.3">
      <c r="D182" s="16"/>
      <c r="G182" s="5"/>
      <c r="H182" s="5"/>
    </row>
    <row r="183" spans="1:8" x14ac:dyDescent="0.3">
      <c r="D183" s="16"/>
      <c r="G183" s="5"/>
      <c r="H183" s="5"/>
    </row>
    <row r="184" spans="1:8" x14ac:dyDescent="0.3">
      <c r="D184" s="16"/>
      <c r="G184" s="5"/>
      <c r="H184" s="5"/>
    </row>
    <row r="185" spans="1:8" x14ac:dyDescent="0.3">
      <c r="D185" s="16"/>
      <c r="G185" s="5"/>
      <c r="H185" s="5"/>
    </row>
    <row r="186" spans="1:8" x14ac:dyDescent="0.3">
      <c r="D186" s="16"/>
      <c r="G186" s="5"/>
      <c r="H186" s="5"/>
    </row>
    <row r="187" spans="1:8" x14ac:dyDescent="0.3">
      <c r="D187" s="16"/>
      <c r="G187" s="5"/>
      <c r="H187" s="5"/>
    </row>
    <row r="188" spans="1:8" x14ac:dyDescent="0.3">
      <c r="D188" s="16"/>
      <c r="G188" s="5"/>
      <c r="H188" s="5"/>
    </row>
    <row r="189" spans="1:8" x14ac:dyDescent="0.3">
      <c r="D189" s="16"/>
      <c r="G189" s="5"/>
      <c r="H189" s="5"/>
    </row>
    <row r="190" spans="1:8" x14ac:dyDescent="0.3">
      <c r="D190" s="16"/>
      <c r="G190" s="5"/>
      <c r="H190" s="5"/>
    </row>
    <row r="191" spans="1:8" x14ac:dyDescent="0.3">
      <c r="D191" s="16"/>
      <c r="G191" s="5"/>
      <c r="H191" s="5"/>
    </row>
    <row r="192" spans="1:8" x14ac:dyDescent="0.3">
      <c r="D192" s="16"/>
      <c r="G192" s="5"/>
      <c r="H192" s="5"/>
    </row>
    <row r="193" spans="1:8" x14ac:dyDescent="0.3">
      <c r="A193" s="9"/>
      <c r="B193" s="43"/>
      <c r="C193" s="44"/>
      <c r="E193" s="27"/>
      <c r="F193" s="45"/>
      <c r="G193" s="5"/>
      <c r="H193" s="5"/>
    </row>
    <row r="194" spans="1:8" x14ac:dyDescent="0.3">
      <c r="A194" s="9"/>
      <c r="B194" s="43"/>
      <c r="C194" s="44"/>
      <c r="E194" s="27"/>
      <c r="F194" s="45"/>
      <c r="G194" s="5"/>
      <c r="H194" s="5"/>
    </row>
    <row r="195" spans="1:8" x14ac:dyDescent="0.3">
      <c r="A195" s="10"/>
      <c r="B195" s="46"/>
      <c r="C195" s="46"/>
      <c r="E195" s="26"/>
      <c r="F195" s="45"/>
      <c r="G195" s="5"/>
      <c r="H195" s="5"/>
    </row>
    <row r="196" spans="1:8" x14ac:dyDescent="0.3">
      <c r="A196" s="24"/>
      <c r="B196" s="41"/>
      <c r="C196" s="46"/>
      <c r="E196" s="27"/>
      <c r="F196" s="45"/>
      <c r="G196" s="5"/>
      <c r="H196" s="5"/>
    </row>
    <row r="197" spans="1:8" x14ac:dyDescent="0.3">
      <c r="A197" s="24"/>
      <c r="B197" s="41"/>
      <c r="C197" s="46"/>
      <c r="E197" s="11"/>
      <c r="F197" s="51"/>
      <c r="G197" s="5"/>
      <c r="H197" s="5"/>
    </row>
    <row r="198" spans="1:8" x14ac:dyDescent="0.3">
      <c r="A198" s="24"/>
      <c r="B198" s="41"/>
      <c r="C198" s="46"/>
      <c r="D198" s="53"/>
      <c r="E198" s="27"/>
      <c r="F198" s="45"/>
      <c r="G198" s="5"/>
      <c r="H198" s="5"/>
    </row>
    <row r="199" spans="1:8" x14ac:dyDescent="0.3">
      <c r="A199" s="10"/>
      <c r="B199" s="49"/>
      <c r="C199" s="46"/>
      <c r="D199" s="53"/>
      <c r="E199" s="27"/>
      <c r="F199" s="45"/>
      <c r="G199" s="5"/>
      <c r="H199" s="5"/>
    </row>
    <row r="200" spans="1:8" x14ac:dyDescent="0.3">
      <c r="A200" s="10"/>
      <c r="B200" s="49"/>
      <c r="C200" s="46"/>
      <c r="D200" s="53"/>
      <c r="E200" s="27"/>
      <c r="F200" s="45"/>
      <c r="G200" s="5"/>
      <c r="H200" s="5"/>
    </row>
    <row r="201" spans="1:8" x14ac:dyDescent="0.3">
      <c r="A201" s="12"/>
      <c r="B201" s="43"/>
      <c r="C201" s="46"/>
      <c r="D201" s="53"/>
      <c r="E201" s="23"/>
      <c r="F201" s="43"/>
      <c r="G201" s="5"/>
      <c r="H201" s="5"/>
    </row>
    <row r="202" spans="1:8" x14ac:dyDescent="0.3">
      <c r="A202" s="12"/>
      <c r="B202" s="43"/>
      <c r="C202" s="46"/>
      <c r="E202" s="23"/>
      <c r="F202" s="43"/>
      <c r="G202" s="5"/>
      <c r="H202" s="5"/>
    </row>
    <row r="203" spans="1:8" x14ac:dyDescent="0.3">
      <c r="A203" s="12"/>
      <c r="B203" s="43"/>
      <c r="C203" s="46"/>
      <c r="E203" s="23"/>
      <c r="F203" s="43"/>
      <c r="G203" s="5"/>
      <c r="H203" s="5"/>
    </row>
    <row r="204" spans="1:8" x14ac:dyDescent="0.3">
      <c r="A204" s="12"/>
      <c r="B204" s="43"/>
      <c r="C204" s="46"/>
      <c r="D204" s="16"/>
      <c r="E204" s="23"/>
      <c r="F204" s="43"/>
      <c r="G204" s="5"/>
      <c r="H204" s="5"/>
    </row>
    <row r="205" spans="1:8" x14ac:dyDescent="0.3">
      <c r="A205" s="12"/>
      <c r="B205" s="43"/>
      <c r="C205" s="46"/>
      <c r="D205" s="16"/>
      <c r="E205" s="23"/>
      <c r="F205" s="43"/>
      <c r="G205" s="5"/>
      <c r="H205" s="5"/>
    </row>
    <row r="206" spans="1:8" x14ac:dyDescent="0.3">
      <c r="A206" s="10"/>
      <c r="B206" s="45"/>
      <c r="C206" s="46"/>
      <c r="D206" s="16"/>
      <c r="E206" s="13"/>
      <c r="F206" s="45"/>
      <c r="G206" s="5"/>
      <c r="H206" s="5"/>
    </row>
    <row r="207" spans="1:8" x14ac:dyDescent="0.3">
      <c r="A207" s="10"/>
      <c r="B207" s="45"/>
      <c r="C207" s="46"/>
      <c r="D207" s="16"/>
      <c r="E207" s="13"/>
      <c r="F207" s="45"/>
      <c r="G207" s="5"/>
      <c r="H207" s="5"/>
    </row>
    <row r="208" spans="1:8" x14ac:dyDescent="0.3">
      <c r="A208" s="10"/>
      <c r="B208" s="45"/>
      <c r="C208" s="46"/>
      <c r="D208" s="16"/>
      <c r="E208" s="13"/>
      <c r="F208" s="45"/>
      <c r="G208" s="5"/>
      <c r="H208" s="5"/>
    </row>
    <row r="209" spans="1:8" x14ac:dyDescent="0.3">
      <c r="A209" s="10"/>
      <c r="B209" s="45"/>
      <c r="C209" s="46"/>
      <c r="D209" s="16"/>
      <c r="E209" s="13"/>
      <c r="F209" s="62"/>
      <c r="G209" s="5"/>
      <c r="H209" s="5"/>
    </row>
    <row r="210" spans="1:8" x14ac:dyDescent="0.3">
      <c r="A210" s="10"/>
      <c r="B210" s="45"/>
      <c r="C210" s="46"/>
      <c r="D210" s="16"/>
      <c r="E210" s="13"/>
      <c r="F210" s="45"/>
      <c r="G210" s="5"/>
      <c r="H210" s="5"/>
    </row>
    <row r="211" spans="1:8" x14ac:dyDescent="0.3">
      <c r="A211" s="10"/>
      <c r="B211" s="45"/>
      <c r="C211" s="46"/>
      <c r="D211" s="16"/>
      <c r="E211" s="13"/>
      <c r="F211" s="45"/>
      <c r="G211" s="5"/>
      <c r="H211" s="5"/>
    </row>
    <row r="212" spans="1:8" x14ac:dyDescent="0.3">
      <c r="A212" s="10"/>
      <c r="B212" s="45"/>
      <c r="C212" s="46"/>
      <c r="D212" s="16"/>
      <c r="E212" s="13"/>
      <c r="F212" s="62"/>
      <c r="G212" s="5"/>
      <c r="H212" s="5"/>
    </row>
    <row r="213" spans="1:8" x14ac:dyDescent="0.3">
      <c r="A213" s="10"/>
      <c r="B213" s="45"/>
      <c r="C213" s="46"/>
      <c r="D213" s="16"/>
      <c r="E213" s="13"/>
      <c r="F213" s="45"/>
      <c r="G213" s="5"/>
      <c r="H213" s="5"/>
    </row>
    <row r="214" spans="1:8" x14ac:dyDescent="0.3">
      <c r="A214" s="10"/>
      <c r="B214" s="45"/>
      <c r="C214" s="46"/>
      <c r="D214" s="16"/>
      <c r="E214" s="13"/>
      <c r="F214" s="45"/>
      <c r="G214" s="5"/>
      <c r="H214" s="5"/>
    </row>
    <row r="215" spans="1:8" x14ac:dyDescent="0.3">
      <c r="A215" s="10"/>
      <c r="B215" s="45"/>
      <c r="C215" s="46"/>
      <c r="D215" s="16"/>
      <c r="E215" s="13"/>
      <c r="F215" s="45"/>
      <c r="G215" s="5"/>
      <c r="H215" s="5"/>
    </row>
    <row r="216" spans="1:8" x14ac:dyDescent="0.3">
      <c r="A216" s="10"/>
      <c r="B216" s="45"/>
      <c r="C216" s="46"/>
      <c r="D216" s="16"/>
      <c r="E216" s="13"/>
      <c r="F216" s="45"/>
      <c r="G216" s="5"/>
      <c r="H216" s="5"/>
    </row>
    <row r="217" spans="1:8" x14ac:dyDescent="0.3">
      <c r="B217" s="45"/>
      <c r="C217" s="46"/>
      <c r="D217" s="16"/>
      <c r="F217" s="45"/>
      <c r="G217" s="5"/>
      <c r="H217" s="5"/>
    </row>
    <row r="218" spans="1:8" x14ac:dyDescent="0.3">
      <c r="B218" s="45"/>
      <c r="C218" s="46"/>
      <c r="D218" s="16"/>
      <c r="F218" s="45"/>
      <c r="G218" s="5"/>
      <c r="H218" s="5"/>
    </row>
    <row r="219" spans="1:8" x14ac:dyDescent="0.3">
      <c r="B219" s="45"/>
      <c r="C219" s="46"/>
      <c r="D219" s="16"/>
      <c r="F219" s="45"/>
      <c r="G219" s="5"/>
      <c r="H219" s="5"/>
    </row>
    <row r="220" spans="1:8" x14ac:dyDescent="0.3">
      <c r="B220" s="45"/>
      <c r="C220" s="46"/>
      <c r="D220" s="16"/>
      <c r="F220" s="45"/>
      <c r="G220" s="5"/>
      <c r="H220" s="5"/>
    </row>
    <row r="221" spans="1:8" x14ac:dyDescent="0.3">
      <c r="B221" s="45"/>
      <c r="C221" s="46"/>
      <c r="D221" s="16"/>
      <c r="F221" s="45"/>
      <c r="G221" s="5"/>
      <c r="H221" s="5"/>
    </row>
    <row r="222" spans="1:8" x14ac:dyDescent="0.3">
      <c r="B222" s="45"/>
      <c r="C222" s="46"/>
      <c r="D222" s="16"/>
      <c r="F222" s="45"/>
      <c r="G222" s="5"/>
      <c r="H222" s="5"/>
    </row>
    <row r="223" spans="1:8" x14ac:dyDescent="0.3">
      <c r="B223" s="45"/>
      <c r="C223" s="46"/>
      <c r="D223" s="16"/>
      <c r="F223" s="45"/>
      <c r="G223" s="5"/>
      <c r="H223" s="5"/>
    </row>
    <row r="224" spans="1:8" x14ac:dyDescent="0.3">
      <c r="A224" s="10"/>
      <c r="B224" s="45"/>
      <c r="C224" s="46"/>
      <c r="D224" s="16"/>
      <c r="E224" s="13"/>
      <c r="F224" s="45"/>
      <c r="G224" s="5"/>
      <c r="H224" s="5"/>
    </row>
    <row r="225" spans="1:8" x14ac:dyDescent="0.3">
      <c r="A225" s="10"/>
      <c r="B225" s="45"/>
      <c r="C225" s="46"/>
      <c r="D225" s="16"/>
      <c r="E225" s="13"/>
      <c r="F225" s="45"/>
      <c r="G225" s="5"/>
      <c r="H225" s="5"/>
    </row>
    <row r="226" spans="1:8" x14ac:dyDescent="0.3">
      <c r="A226" s="10"/>
      <c r="B226" s="45"/>
      <c r="C226" s="46"/>
      <c r="D226" s="16"/>
      <c r="E226" s="13"/>
      <c r="F226" s="45"/>
      <c r="G226" s="5"/>
      <c r="H226" s="5"/>
    </row>
    <row r="227" spans="1:8" x14ac:dyDescent="0.3">
      <c r="A227" s="10"/>
      <c r="B227" s="45"/>
      <c r="C227" s="46"/>
      <c r="D227" s="16"/>
      <c r="E227" s="13"/>
      <c r="F227" s="45"/>
      <c r="G227" s="5"/>
      <c r="H227" s="5"/>
    </row>
    <row r="228" spans="1:8" x14ac:dyDescent="0.3">
      <c r="A228" s="10"/>
      <c r="B228" s="45"/>
      <c r="C228" s="46"/>
      <c r="D228" s="16"/>
      <c r="E228" s="13"/>
      <c r="F228" s="45"/>
      <c r="G228" s="5"/>
      <c r="H228" s="5"/>
    </row>
    <row r="229" spans="1:8" x14ac:dyDescent="0.3">
      <c r="A229" s="10"/>
      <c r="B229" s="45"/>
      <c r="C229" s="46"/>
      <c r="D229" s="16"/>
      <c r="E229" s="13"/>
      <c r="F229" s="45"/>
      <c r="G229" s="5"/>
      <c r="H229" s="5"/>
    </row>
    <row r="230" spans="1:8" x14ac:dyDescent="0.3">
      <c r="A230" s="18"/>
      <c r="B230" s="45"/>
      <c r="C230" s="46"/>
      <c r="D230" s="16"/>
      <c r="E230" s="13"/>
      <c r="F230" s="45"/>
      <c r="G230" s="5"/>
      <c r="H230" s="5"/>
    </row>
    <row r="231" spans="1:8" x14ac:dyDescent="0.3">
      <c r="A231" s="10"/>
      <c r="B231" s="45"/>
      <c r="C231" s="46"/>
      <c r="D231" s="16"/>
      <c r="E231" s="13"/>
      <c r="F231" s="45"/>
      <c r="G231" s="5"/>
      <c r="H231" s="5"/>
    </row>
    <row r="232" spans="1:8" x14ac:dyDescent="0.3">
      <c r="A232" s="10"/>
      <c r="B232" s="45"/>
      <c r="C232" s="46"/>
      <c r="D232" s="16"/>
      <c r="E232" s="13"/>
      <c r="F232" s="45"/>
      <c r="G232" s="5"/>
      <c r="H232" s="5"/>
    </row>
    <row r="233" spans="1:8" x14ac:dyDescent="0.3">
      <c r="A233" s="10"/>
      <c r="B233" s="45"/>
      <c r="C233" s="46"/>
      <c r="D233" s="16"/>
      <c r="E233" s="13"/>
      <c r="F233" s="45"/>
      <c r="G233" s="5"/>
      <c r="H233" s="5"/>
    </row>
    <row r="234" spans="1:8" x14ac:dyDescent="0.3">
      <c r="A234" s="10"/>
      <c r="B234" s="45"/>
      <c r="C234" s="46"/>
      <c r="D234" s="16"/>
      <c r="E234" s="13"/>
      <c r="F234" s="48"/>
      <c r="G234" s="5"/>
      <c r="H234" s="5"/>
    </row>
    <row r="235" spans="1:8" x14ac:dyDescent="0.3">
      <c r="B235" s="45"/>
      <c r="C235" s="46"/>
      <c r="D235" s="16"/>
      <c r="E235" s="13"/>
      <c r="F235" s="45"/>
      <c r="G235" s="5"/>
      <c r="H235" s="5"/>
    </row>
    <row r="236" spans="1:8" x14ac:dyDescent="0.3">
      <c r="B236" s="45"/>
      <c r="C236" s="46"/>
      <c r="D236" s="16"/>
      <c r="E236" s="13"/>
      <c r="F236" s="45"/>
      <c r="G236" s="5"/>
      <c r="H236" s="5"/>
    </row>
    <row r="237" spans="1:8" x14ac:dyDescent="0.3">
      <c r="B237" s="45"/>
      <c r="C237" s="46"/>
      <c r="D237" s="16"/>
      <c r="E237" s="13"/>
      <c r="F237" s="45"/>
      <c r="G237" s="5"/>
      <c r="H237" s="5"/>
    </row>
    <row r="238" spans="1:8" x14ac:dyDescent="0.3">
      <c r="C238" s="46"/>
      <c r="E238" s="13"/>
      <c r="F238" s="45"/>
      <c r="G238" s="5"/>
      <c r="H238" s="5"/>
    </row>
    <row r="239" spans="1:8" x14ac:dyDescent="0.3">
      <c r="B239" s="45"/>
      <c r="C239" s="46"/>
      <c r="D239" s="16"/>
      <c r="E239" s="13"/>
      <c r="F239" s="45"/>
      <c r="G239" s="5"/>
      <c r="H239" s="5"/>
    </row>
    <row r="240" spans="1:8" x14ac:dyDescent="0.3">
      <c r="B240" s="45"/>
      <c r="C240" s="46"/>
      <c r="D240" s="16"/>
      <c r="E240" s="13"/>
      <c r="F240" s="45"/>
      <c r="G240" s="5"/>
      <c r="H240" s="5"/>
    </row>
    <row r="241" spans="1:8" x14ac:dyDescent="0.3">
      <c r="B241" s="45"/>
      <c r="C241" s="46"/>
      <c r="D241" s="16"/>
      <c r="E241" s="13"/>
      <c r="F241" s="45"/>
      <c r="G241" s="5"/>
      <c r="H241" s="5"/>
    </row>
    <row r="242" spans="1:8" x14ac:dyDescent="0.3">
      <c r="B242" s="45"/>
      <c r="C242" s="46"/>
      <c r="D242" s="16"/>
      <c r="E242" s="13"/>
      <c r="F242" s="45"/>
      <c r="G242" s="5"/>
      <c r="H242" s="5"/>
    </row>
    <row r="243" spans="1:8" x14ac:dyDescent="0.3">
      <c r="B243" s="45"/>
      <c r="C243" s="46"/>
      <c r="D243" s="16"/>
      <c r="E243" s="13"/>
      <c r="F243" s="45"/>
      <c r="G243" s="5"/>
      <c r="H243" s="5"/>
    </row>
    <row r="244" spans="1:8" x14ac:dyDescent="0.3">
      <c r="B244" s="45"/>
      <c r="C244" s="46"/>
      <c r="D244" s="16"/>
      <c r="E244" s="13"/>
      <c r="F244" s="45"/>
      <c r="G244" s="5"/>
      <c r="H244" s="5"/>
    </row>
    <row r="245" spans="1:8" x14ac:dyDescent="0.3">
      <c r="A245" s="15"/>
      <c r="B245" s="50"/>
      <c r="C245" s="51"/>
      <c r="E245" s="11"/>
      <c r="F245" s="50"/>
      <c r="G245" s="5"/>
      <c r="H245" s="5"/>
    </row>
    <row r="246" spans="1:8" x14ac:dyDescent="0.3">
      <c r="B246" s="50"/>
      <c r="C246" s="46"/>
      <c r="D246" s="16"/>
      <c r="E246" s="13"/>
      <c r="F246" s="50"/>
      <c r="G246" s="5"/>
      <c r="H246" s="5"/>
    </row>
    <row r="247" spans="1:8" x14ac:dyDescent="0.3">
      <c r="B247" s="50"/>
      <c r="C247" s="46"/>
      <c r="D247" s="16"/>
      <c r="G247" s="5"/>
      <c r="H247" s="5"/>
    </row>
    <row r="248" spans="1:8" x14ac:dyDescent="0.3">
      <c r="C248" s="46"/>
      <c r="D248" s="16"/>
      <c r="G248" s="5"/>
      <c r="H248" s="5"/>
    </row>
    <row r="249" spans="1:8" x14ac:dyDescent="0.3">
      <c r="C249" s="46"/>
      <c r="D249" s="16"/>
      <c r="G249" s="5"/>
      <c r="H249" s="5"/>
    </row>
    <row r="250" spans="1:8" x14ac:dyDescent="0.3">
      <c r="C250" s="46"/>
      <c r="D250" s="16"/>
      <c r="G250" s="5"/>
      <c r="H250" s="5"/>
    </row>
    <row r="251" spans="1:8" x14ac:dyDescent="0.3">
      <c r="C251" s="46"/>
      <c r="D251" s="16"/>
      <c r="G251" s="5"/>
      <c r="H251" s="5"/>
    </row>
    <row r="252" spans="1:8" x14ac:dyDescent="0.3">
      <c r="C252" s="46"/>
      <c r="D252" s="16"/>
      <c r="G252" s="5"/>
      <c r="H252" s="5"/>
    </row>
    <row r="253" spans="1:8" x14ac:dyDescent="0.3">
      <c r="C253" s="46"/>
      <c r="D253" s="16"/>
      <c r="G253" s="5"/>
      <c r="H253" s="5"/>
    </row>
    <row r="254" spans="1:8" x14ac:dyDescent="0.3">
      <c r="A254" s="15"/>
      <c r="B254" s="50"/>
      <c r="C254" s="46"/>
      <c r="E254" s="11"/>
      <c r="F254" s="50"/>
      <c r="G254" s="20"/>
      <c r="H254" s="5"/>
    </row>
    <row r="255" spans="1:8" x14ac:dyDescent="0.3">
      <c r="A255" s="1"/>
      <c r="B255" s="42"/>
      <c r="C255" s="44"/>
      <c r="D255" s="53"/>
      <c r="E255" s="27"/>
      <c r="F255" s="45"/>
      <c r="G255" s="5"/>
      <c r="H255" s="5"/>
    </row>
    <row r="256" spans="1:8" x14ac:dyDescent="0.3">
      <c r="B256" s="44"/>
      <c r="C256" s="44"/>
      <c r="D256" s="16"/>
      <c r="E256" s="13"/>
      <c r="F256" s="45"/>
      <c r="G256" s="5"/>
      <c r="H256" s="5"/>
    </row>
    <row r="257" spans="1:10" x14ac:dyDescent="0.3">
      <c r="B257" s="44"/>
      <c r="C257" s="44"/>
      <c r="D257" s="16"/>
      <c r="E257" s="13"/>
      <c r="F257" s="45"/>
      <c r="G257" s="5"/>
      <c r="H257" s="5"/>
    </row>
    <row r="258" spans="1:10" x14ac:dyDescent="0.3">
      <c r="A258" s="10"/>
      <c r="B258" s="44"/>
      <c r="C258" s="46"/>
      <c r="D258" s="53"/>
      <c r="E258" s="27"/>
      <c r="F258" s="45"/>
      <c r="G258" s="5"/>
      <c r="H258" s="5"/>
    </row>
    <row r="259" spans="1:10" x14ac:dyDescent="0.3">
      <c r="A259" s="10"/>
      <c r="B259" s="44"/>
      <c r="C259" s="44"/>
      <c r="D259" s="16"/>
      <c r="E259" s="13"/>
      <c r="F259" s="45"/>
      <c r="G259" s="5"/>
      <c r="H259" s="5"/>
    </row>
    <row r="260" spans="1:10" x14ac:dyDescent="0.3">
      <c r="D260" s="16"/>
      <c r="G260" s="5"/>
      <c r="H260" s="5"/>
    </row>
    <row r="261" spans="1:10" x14ac:dyDescent="0.3">
      <c r="A261" s="1"/>
      <c r="B261" s="44"/>
      <c r="C261" s="44"/>
      <c r="D261" s="53"/>
      <c r="E261" s="27"/>
      <c r="F261" s="45"/>
      <c r="G261" s="5"/>
      <c r="H261" s="5"/>
    </row>
    <row r="262" spans="1:10" s="2" customFormat="1" x14ac:dyDescent="0.3">
      <c r="A262" s="10"/>
      <c r="B262" s="44"/>
      <c r="C262" s="44"/>
      <c r="D262" s="53"/>
      <c r="E262" s="13"/>
      <c r="F262" s="45"/>
      <c r="G262" s="3"/>
      <c r="H262" s="3"/>
      <c r="I262" s="66"/>
      <c r="J262" s="66"/>
    </row>
    <row r="263" spans="1:10" s="2" customFormat="1" x14ac:dyDescent="0.3">
      <c r="A263" s="10"/>
      <c r="B263" s="44"/>
      <c r="C263" s="44"/>
      <c r="D263" s="53"/>
      <c r="E263" s="27"/>
      <c r="F263" s="44"/>
      <c r="G263" s="3"/>
      <c r="H263" s="3"/>
      <c r="I263" s="66"/>
      <c r="J263" s="66"/>
    </row>
    <row r="264" spans="1:10" x14ac:dyDescent="0.3">
      <c r="A264" s="10"/>
      <c r="B264" s="44"/>
      <c r="C264" s="44"/>
      <c r="D264" s="16"/>
      <c r="E264" s="13"/>
      <c r="F264" s="45"/>
      <c r="G264" s="5"/>
      <c r="H264" s="5"/>
    </row>
    <row r="265" spans="1:10" x14ac:dyDescent="0.3">
      <c r="B265" s="44"/>
      <c r="C265" s="44"/>
      <c r="E265" s="13"/>
      <c r="F265" s="45"/>
      <c r="G265" s="5"/>
      <c r="H265" s="5"/>
    </row>
    <row r="266" spans="1:10" s="21" customFormat="1" x14ac:dyDescent="0.3">
      <c r="A266" s="9"/>
      <c r="B266" s="44"/>
      <c r="C266" s="42"/>
      <c r="D266" s="42"/>
      <c r="E266" s="27"/>
      <c r="F266" s="44"/>
      <c r="G266" s="3"/>
      <c r="H266" s="3"/>
      <c r="I266" s="66"/>
      <c r="J266" s="66"/>
    </row>
    <row r="267" spans="1:10" x14ac:dyDescent="0.3">
      <c r="A267" s="15"/>
      <c r="B267" s="51"/>
      <c r="C267" s="44"/>
      <c r="D267" s="55"/>
      <c r="E267" s="11"/>
      <c r="F267" s="16"/>
      <c r="I267" s="7"/>
      <c r="J267" s="67"/>
    </row>
    <row r="268" spans="1:10" s="2" customFormat="1" x14ac:dyDescent="0.3">
      <c r="A268" s="6"/>
      <c r="B268" s="44"/>
      <c r="C268" s="44"/>
      <c r="D268" s="53"/>
      <c r="E268" s="27"/>
      <c r="F268" s="43"/>
      <c r="G268" s="3"/>
      <c r="H268" s="3"/>
      <c r="I268" s="66"/>
      <c r="J268" s="66"/>
    </row>
    <row r="269" spans="1:10" s="2" customFormat="1" x14ac:dyDescent="0.3">
      <c r="A269" s="15"/>
      <c r="B269" s="42"/>
      <c r="C269" s="44"/>
      <c r="D269" s="42"/>
      <c r="E269" s="27"/>
      <c r="F269" s="45"/>
      <c r="G269" s="3"/>
      <c r="H269" s="3"/>
      <c r="I269" s="66"/>
      <c r="J269" s="66"/>
    </row>
    <row r="270" spans="1:10" s="2" customFormat="1" x14ac:dyDescent="0.3">
      <c r="A270" s="1"/>
      <c r="B270" s="51"/>
      <c r="C270" s="44"/>
      <c r="D270" s="42"/>
      <c r="E270" s="11"/>
      <c r="F270" s="50"/>
      <c r="G270" s="3"/>
      <c r="H270" s="3"/>
      <c r="I270" s="66"/>
      <c r="J270" s="66"/>
    </row>
    <row r="271" spans="1:10" x14ac:dyDescent="0.3">
      <c r="D271" s="16"/>
      <c r="G271" s="5"/>
      <c r="H271" s="5"/>
    </row>
    <row r="272" spans="1:10" x14ac:dyDescent="0.3">
      <c r="A272" s="15"/>
      <c r="B272" s="50"/>
      <c r="C272" s="51"/>
      <c r="E272" s="11"/>
      <c r="F272" s="50"/>
      <c r="I272" s="7"/>
      <c r="J272" s="67"/>
    </row>
    <row r="273" spans="1:10" s="2" customFormat="1" x14ac:dyDescent="0.3">
      <c r="A273" s="1"/>
      <c r="B273" s="42"/>
      <c r="C273" s="44"/>
      <c r="D273" s="53"/>
      <c r="E273" s="27"/>
      <c r="F273" s="45"/>
      <c r="G273" s="3"/>
      <c r="H273" s="3"/>
      <c r="I273" s="66"/>
      <c r="J273" s="66"/>
    </row>
    <row r="274" spans="1:10" x14ac:dyDescent="0.3">
      <c r="B274" s="44"/>
      <c r="C274" s="44"/>
      <c r="D274" s="16"/>
      <c r="F274" s="45"/>
      <c r="G274" s="5"/>
      <c r="H274" s="5"/>
    </row>
    <row r="275" spans="1:10" x14ac:dyDescent="0.3">
      <c r="A275" s="22"/>
      <c r="B275" s="44"/>
      <c r="C275" s="44"/>
      <c r="D275" s="16"/>
      <c r="F275" s="45"/>
      <c r="G275" s="5"/>
      <c r="H275" s="5"/>
    </row>
    <row r="276" spans="1:10" x14ac:dyDescent="0.3">
      <c r="A276" s="22"/>
      <c r="B276" s="44"/>
      <c r="C276" s="44"/>
      <c r="D276" s="16"/>
      <c r="F276" s="45"/>
      <c r="G276" s="5"/>
      <c r="H276" s="5"/>
    </row>
    <row r="277" spans="1:10" x14ac:dyDescent="0.3">
      <c r="B277" s="44"/>
      <c r="C277" s="44"/>
      <c r="D277" s="16"/>
      <c r="F277" s="45"/>
      <c r="G277" s="5"/>
      <c r="H277" s="5"/>
    </row>
    <row r="278" spans="1:10" x14ac:dyDescent="0.3">
      <c r="B278" s="44"/>
      <c r="C278" s="44"/>
      <c r="D278" s="16"/>
      <c r="F278" s="45"/>
      <c r="G278" s="5"/>
      <c r="H278" s="5"/>
    </row>
    <row r="279" spans="1:10" x14ac:dyDescent="0.3">
      <c r="B279" s="44"/>
      <c r="C279" s="44"/>
      <c r="D279" s="16"/>
      <c r="F279" s="45"/>
      <c r="G279" s="5"/>
      <c r="H279" s="5"/>
    </row>
    <row r="280" spans="1:10" x14ac:dyDescent="0.3">
      <c r="B280" s="44"/>
      <c r="C280" s="44"/>
      <c r="D280" s="16"/>
      <c r="F280" s="45"/>
      <c r="G280" s="5"/>
      <c r="H280" s="5"/>
    </row>
    <row r="281" spans="1:10" x14ac:dyDescent="0.3">
      <c r="B281" s="44"/>
      <c r="C281" s="44"/>
      <c r="D281" s="16"/>
      <c r="F281" s="45"/>
      <c r="G281" s="5"/>
      <c r="H281" s="5"/>
    </row>
    <row r="282" spans="1:10" x14ac:dyDescent="0.3">
      <c r="B282" s="44"/>
      <c r="C282" s="44"/>
      <c r="D282" s="16"/>
      <c r="F282" s="60"/>
      <c r="G282" s="5"/>
      <c r="H282" s="5"/>
    </row>
    <row r="283" spans="1:10" x14ac:dyDescent="0.3">
      <c r="B283" s="44"/>
      <c r="C283" s="44"/>
      <c r="D283" s="16"/>
      <c r="F283" s="45"/>
      <c r="G283" s="5"/>
      <c r="H283" s="5"/>
    </row>
    <row r="284" spans="1:10" s="2" customFormat="1" x14ac:dyDescent="0.3">
      <c r="A284" s="10"/>
      <c r="B284" s="44"/>
      <c r="C284" s="44"/>
      <c r="D284" s="53"/>
      <c r="E284" s="27"/>
      <c r="F284" s="45"/>
      <c r="G284" s="3"/>
      <c r="H284" s="3"/>
      <c r="I284" s="66"/>
      <c r="J284" s="66"/>
    </row>
    <row r="285" spans="1:10" s="2" customFormat="1" x14ac:dyDescent="0.3">
      <c r="A285" s="10"/>
      <c r="B285" s="42"/>
      <c r="C285" s="44"/>
      <c r="D285" s="53"/>
      <c r="E285" s="27"/>
      <c r="F285" s="45"/>
      <c r="G285" s="3"/>
      <c r="H285" s="3"/>
      <c r="I285" s="66"/>
      <c r="J285" s="66"/>
    </row>
    <row r="286" spans="1:10" x14ac:dyDescent="0.3">
      <c r="G286" s="5"/>
      <c r="H286" s="5"/>
    </row>
    <row r="287" spans="1:10" x14ac:dyDescent="0.3">
      <c r="G287" s="5"/>
      <c r="H287" s="5"/>
    </row>
    <row r="288" spans="1:10" x14ac:dyDescent="0.3">
      <c r="G288" s="5"/>
      <c r="H288" s="5"/>
    </row>
    <row r="289" spans="7:8" x14ac:dyDescent="0.3">
      <c r="G289" s="5"/>
      <c r="H289" s="5"/>
    </row>
    <row r="290" spans="7:8" x14ac:dyDescent="0.3">
      <c r="G290" s="5"/>
      <c r="H290" s="5"/>
    </row>
    <row r="291" spans="7:8" x14ac:dyDescent="0.3">
      <c r="G291" s="5"/>
      <c r="H291" s="5"/>
    </row>
    <row r="292" spans="7:8" x14ac:dyDescent="0.3">
      <c r="G292" s="5"/>
      <c r="H292" s="5"/>
    </row>
  </sheetData>
  <mergeCells count="3">
    <mergeCell ref="A2:J2"/>
    <mergeCell ref="A35:G35"/>
    <mergeCell ref="A1:J1"/>
  </mergeCells>
  <dataValidations disablePrompts="1" count="2">
    <dataValidation allowBlank="1" showInputMessage="1" showErrorMessage="1" prompt="El asignado en su tramitación por el órgano de contratación" sqref="A272 A263 A193:A194 A201:A205 A254 A20 A36"/>
    <dataValidation operator="equal" allowBlank="1" error="El NIF debe tener una longitud de 9 caracteres y tiene que ir sin guiones ni barras" prompt="El NIF debe tener una longitud de 9 caracteres y tiene que ir sin guiones ni barras" sqref="E272 E254 E263 E197 E201:E205 E193:E194 E20 E36 E28"/>
  </dataValidations>
  <pageMargins left="0.70866141732283472" right="0.70866141732283472" top="1.0236220472440944" bottom="0.74803149606299213" header="0.31496062992125984" footer="0.31496062992125984"/>
  <pageSetup paperSize="9" scale="80" fitToHeight="0" orientation="landscape" r:id="rId1"/>
  <headerFooter>
    <oddHeader>&amp;L&amp;G
           &amp;"Arial Black,Negrita"&amp;9&amp;K000000 &amp;"Arial,Normal"Área de Gobierno de Economía y Hacienda</oddHeader>
    <oddFooter>&amp;CPágina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A12"/>
    </sheetView>
  </sheetViews>
  <sheetFormatPr baseColWidth="10" defaultRowHeight="14.4" x14ac:dyDescent="0.3"/>
  <cols>
    <col min="1" max="1" width="16" customWidth="1"/>
  </cols>
  <sheetData>
    <row r="1" spans="1:5" x14ac:dyDescent="0.25">
      <c r="A1" s="19"/>
      <c r="B1" s="5"/>
    </row>
    <row r="2" spans="1:5" x14ac:dyDescent="0.25">
      <c r="A2" s="19"/>
      <c r="B2" s="5"/>
    </row>
    <row r="3" spans="1:5" x14ac:dyDescent="0.25">
      <c r="A3" s="19"/>
      <c r="B3" s="5"/>
    </row>
    <row r="4" spans="1:5" x14ac:dyDescent="0.25">
      <c r="A4" s="19"/>
      <c r="B4" s="5"/>
      <c r="E4" s="3"/>
    </row>
    <row r="5" spans="1:5" x14ac:dyDescent="0.25">
      <c r="A5" s="19"/>
      <c r="B5" s="5"/>
      <c r="E5" s="3"/>
    </row>
    <row r="6" spans="1:5" x14ac:dyDescent="0.3">
      <c r="A6" s="19"/>
      <c r="B6" s="5"/>
      <c r="E6" s="5"/>
    </row>
    <row r="7" spans="1:5" x14ac:dyDescent="0.3">
      <c r="A7" s="19"/>
      <c r="B7" s="5"/>
    </row>
    <row r="8" spans="1:5" x14ac:dyDescent="0.3">
      <c r="A8" s="19"/>
      <c r="B8" s="5"/>
    </row>
    <row r="9" spans="1:5" x14ac:dyDescent="0.3">
      <c r="A9" s="19"/>
      <c r="B9" s="5"/>
      <c r="D9" s="5"/>
    </row>
    <row r="10" spans="1:5" x14ac:dyDescent="0.3">
      <c r="A10" s="19"/>
      <c r="B10" s="5"/>
      <c r="D10" s="5"/>
    </row>
    <row r="11" spans="1:5" x14ac:dyDescent="0.3">
      <c r="A11" s="19"/>
      <c r="B11" s="5"/>
      <c r="D11" s="5"/>
    </row>
    <row r="12" spans="1:5" x14ac:dyDescent="0.3">
      <c r="A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modificaciones 2t2019</vt:lpstr>
      <vt:lpstr>Hoja3</vt:lpstr>
      <vt:lpstr>'modificaciones 2t2019'!Títulos_a_imprimir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Navarro, María José</dc:creator>
  <cp:lastModifiedBy>López Díaz, Dolores</cp:lastModifiedBy>
  <cp:lastPrinted>2020-02-07T08:21:21Z</cp:lastPrinted>
  <dcterms:created xsi:type="dcterms:W3CDTF">2018-01-19T08:38:35Z</dcterms:created>
  <dcterms:modified xsi:type="dcterms:W3CDTF">2020-03-02T07:57:44Z</dcterms:modified>
</cp:coreProperties>
</file>