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3440" windowHeight="6180" activeTab="0"/>
  </bookViews>
  <sheets>
    <sheet name="Hoja1" sheetId="1" r:id="rId1"/>
    <sheet name="Hoja3" sheetId="2" r:id="rId2"/>
  </sheets>
  <definedNames>
    <definedName name="_xlnm.Print_Area" localSheetId="0">'Hoja1'!$A$1:$D$29</definedName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<sst xmlns="http://schemas.openxmlformats.org/spreadsheetml/2006/main" count="73" uniqueCount="67">
  <si>
    <t>EXPTE</t>
  </si>
  <si>
    <t>DESCRIPCION</t>
  </si>
  <si>
    <t>TOTAL</t>
  </si>
  <si>
    <t>TERCERO</t>
  </si>
  <si>
    <t>EMT, SAM</t>
  </si>
  <si>
    <t>Xerox España, S.A.U.</t>
  </si>
  <si>
    <t>Cruzado Informática, S.A</t>
  </si>
  <si>
    <t>Patricia Cruzado Lanzat</t>
  </si>
  <si>
    <r>
      <t>CONTRATOS MENORES TRAMITADOS POR EL</t>
    </r>
    <r>
      <rPr>
        <b/>
        <sz val="14"/>
        <rFont val="Arial Black"/>
        <family val="2"/>
      </rPr>
      <t xml:space="preserve"> CENTRO MUNICIPAL DE INFORMÁTICA EN EL SEGUNDO TRIMESTRE 2017</t>
    </r>
  </si>
  <si>
    <t>Instalación de 17 tomas de red dobles, en diversas ubicaciones de la Red Municipal</t>
  </si>
  <si>
    <t>Sellos del CEMI variados tintaje automático con tinta incorporada color verde de larga duración</t>
  </si>
  <si>
    <t>Fibratel, S.L.</t>
  </si>
  <si>
    <t>Redycable, S.C.A.</t>
  </si>
  <si>
    <t>Carrefour, SA</t>
  </si>
  <si>
    <t>ESPADIS</t>
  </si>
  <si>
    <t>ReadSpeaker Webservices, S.L.</t>
  </si>
  <si>
    <t>29</t>
  </si>
  <si>
    <t>30</t>
  </si>
  <si>
    <t>38</t>
  </si>
  <si>
    <t>39</t>
  </si>
  <si>
    <t>CEMCI</t>
  </si>
  <si>
    <t>Taller de contabilidad pública y su gestión con Sicalwin, 2 empleados</t>
  </si>
  <si>
    <t>Curso "Estudios avanzados sobre contratación pública", 1 empleado</t>
  </si>
  <si>
    <t>Iniciativas Empresariales, S.L.</t>
  </si>
  <si>
    <t>Curso administración funcional de Invesdoc (10 empleados)</t>
  </si>
  <si>
    <t>44</t>
  </si>
  <si>
    <t>AENOR INTERNACIONAL</t>
  </si>
  <si>
    <t>Curso Invesdoc - DESARROLLO (10 empleados)</t>
  </si>
  <si>
    <t>Curso "Estatuto Básico del Empleado público diez años después" 2 empleados</t>
  </si>
  <si>
    <t>Curso "Análisis de los instrumentos de ordenación del persona, RPT" 1 empleado</t>
  </si>
  <si>
    <t>Suscripción a Base datos de Contratos del Sector Público, 4 usuarios simultáneos, un año</t>
  </si>
  <si>
    <t>Curso elaboración de informes, proyectos y memorias, 2 empleados</t>
  </si>
  <si>
    <t>Curso implantación sistema de gestión de la seguridad de la información según ISO 27001 (On line), 3 empleados</t>
  </si>
  <si>
    <t>Curso fundamentos gestión seguridad información según norma ISO 27000 (On Line), 3 empleados</t>
  </si>
  <si>
    <t>23</t>
  </si>
  <si>
    <t>24</t>
  </si>
  <si>
    <t xml:space="preserve">Adquisición 400 Cartuchos cintas LTO4 de 800 Gb, etiquetados y 6 cartuchos cintas limpiadores </t>
  </si>
  <si>
    <t>Vasco Informática, S.L.</t>
  </si>
  <si>
    <t>COM-PACTO Soluciones y Proyectos, S.L.</t>
  </si>
  <si>
    <t>31</t>
  </si>
  <si>
    <t>32</t>
  </si>
  <si>
    <t>Deloitte Consulting, S.L.</t>
  </si>
  <si>
    <t>33</t>
  </si>
  <si>
    <t>Asistencia técnica redacción proyecto técnico mejora eficiencia energética y reforma eléctrica CDC de respaldo</t>
  </si>
  <si>
    <t>Asistencia técnica modificación del programa de carga de documentos electrónicos desde Portafirmas a Invesdoc</t>
  </si>
  <si>
    <t>Informática el Corte Inglés, S.A.</t>
  </si>
  <si>
    <t>Adquisición 8 limpiaparabrisas para los vehículos del CEMI</t>
  </si>
  <si>
    <t>Centro de Reparaciones Informáticas, S.L.</t>
  </si>
  <si>
    <t>42</t>
  </si>
  <si>
    <t>43</t>
  </si>
  <si>
    <t>Wolters Kluwer España, S.A.</t>
  </si>
  <si>
    <t>Adquisición pictogramas de señalización para las dependencias del CEMI</t>
  </si>
  <si>
    <t xml:space="preserve">Mantenimiento copias impresora Xerox DC250 </t>
  </si>
  <si>
    <t xml:space="preserve">Suministro combustible vehículos del CEMI </t>
  </si>
  <si>
    <t>Asistencia técnica elaboración y puesta en funcionamiento Cuadro de Mandos Corporativo del Ayuntamiento de Málaga</t>
  </si>
  <si>
    <t>Reparaciones equipamiento informático</t>
  </si>
  <si>
    <t>Servicio de conversión de texto a voz de los portales Web del Ayuntamiento de Málaga, un año</t>
  </si>
  <si>
    <t>Suscripción Smarteca Portal de revistas El Consultor de los Ayuntamientos, 24 revistas, 60 accesos concurrentes</t>
  </si>
  <si>
    <t xml:space="preserve">Adquisición 100 carpetas grises con anagrama del CEMI </t>
  </si>
  <si>
    <t>34</t>
  </si>
  <si>
    <t>35</t>
  </si>
  <si>
    <t>36</t>
  </si>
  <si>
    <t>37</t>
  </si>
  <si>
    <t>40</t>
  </si>
  <si>
    <t>41</t>
  </si>
  <si>
    <t>45</t>
  </si>
  <si>
    <t>46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</si>
</sst>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.000"/>
    <numFmt numFmtId="175" formatCode="#,##0.00_ ;[Red]\-#,##0.00\ "/>
    <numFmt numFmtId="176" formatCode="#,##0.00_ ;\-#,##0.00\ "/>
    <numFmt numFmtId="177" formatCode="#,##0.00\ _€"/>
    <numFmt numFmtId="178" formatCode="[$-C0A]dddd\,\ d&quot; de &quot;mmmm&quot; de &quot;yyyy"/>
    <numFmt numFmtId="179" formatCode="#,##0.00\ &quot;€&quot;"/>
    <numFmt numFmtId="180" formatCode="d\-m\-yy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39" fillId="0" borderId="0" xfId="0" applyFont="1" applyBorder="1" applyAlignment="1" applyProtection="1">
      <alignment horizontal="center"/>
      <protection locked="0"/>
    </xf>
    <xf numFmtId="0" fontId="39" fillId="0" borderId="11" xfId="0" applyFont="1" applyBorder="1" applyAlignment="1" applyProtection="1">
      <alignment horizontal="center"/>
      <protection locked="0"/>
    </xf>
    <xf numFmtId="0" fontId="39" fillId="0" borderId="10" xfId="0" applyFont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  <protection locked="0"/>
    </xf>
    <xf numFmtId="0" fontId="39" fillId="0" borderId="11" xfId="0" applyFont="1" applyFill="1" applyBorder="1" applyAlignment="1" applyProtection="1">
      <alignment horizontal="center"/>
      <protection locked="0"/>
    </xf>
    <xf numFmtId="0" fontId="39" fillId="0" borderId="10" xfId="0" applyFont="1" applyFill="1" applyBorder="1" applyAlignment="1" applyProtection="1">
      <alignment horizontal="center"/>
      <protection locked="0"/>
    </xf>
    <xf numFmtId="0" fontId="21" fillId="0" borderId="12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wrapText="1"/>
    </xf>
    <xf numFmtId="4" fontId="21" fillId="0" borderId="12" xfId="47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vertical="center" wrapText="1"/>
    </xf>
    <xf numFmtId="3" fontId="21" fillId="0" borderId="10" xfId="0" applyNumberFormat="1" applyFont="1" applyFill="1" applyBorder="1" applyAlignment="1">
      <alignment vertical="center" wrapText="1"/>
    </xf>
    <xf numFmtId="175" fontId="0" fillId="0" borderId="0" xfId="0" applyNumberFormat="1" applyAlignment="1">
      <alignment wrapText="1"/>
    </xf>
    <xf numFmtId="4" fontId="0" fillId="0" borderId="0" xfId="0" applyNumberFormat="1" applyFont="1" applyAlignment="1">
      <alignment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4</xdr:col>
      <xdr:colOff>0</xdr:colOff>
      <xdr:row>2</xdr:row>
      <xdr:rowOff>0</xdr:rowOff>
    </xdr:to>
    <xdr:pic>
      <xdr:nvPicPr>
        <xdr:cNvPr id="1" name="Picture 21" descr="..\..\..\Mis documentos\señalizacion\CEMI\e+a+c+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819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tabSelected="1" zoomScalePageLayoutView="0" workbookViewId="0" topLeftCell="A19">
      <selection activeCell="A14" sqref="A14:A29"/>
    </sheetView>
  </sheetViews>
  <sheetFormatPr defaultColWidth="11.421875" defaultRowHeight="12.75"/>
  <cols>
    <col min="1" max="1" width="9.8515625" style="2" customWidth="1"/>
    <col min="2" max="2" width="37.00390625" style="15" customWidth="1"/>
    <col min="3" max="3" width="16.421875" style="3" customWidth="1"/>
    <col min="4" max="4" width="24.140625" style="19" customWidth="1"/>
  </cols>
  <sheetData>
    <row r="1" spans="1:4" ht="12.75">
      <c r="A1" s="24"/>
      <c r="B1" s="24"/>
      <c r="C1" s="24"/>
      <c r="D1" s="24"/>
    </row>
    <row r="2" spans="1:4" ht="23.25" customHeight="1">
      <c r="A2" s="24"/>
      <c r="B2" s="24"/>
      <c r="C2" s="24"/>
      <c r="D2" s="24"/>
    </row>
    <row r="3" spans="1:4" ht="12.75">
      <c r="A3" s="4"/>
      <c r="B3" s="14"/>
      <c r="C3" s="4"/>
      <c r="D3" s="14"/>
    </row>
    <row r="4" spans="1:21" s="9" customFormat="1" ht="73.5" customHeight="1">
      <c r="A4" s="23" t="s">
        <v>8</v>
      </c>
      <c r="B4" s="23"/>
      <c r="C4" s="23"/>
      <c r="D4" s="23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</row>
    <row r="5" spans="1:21" s="12" customFormat="1" ht="14.25">
      <c r="A5" s="5" t="s">
        <v>0</v>
      </c>
      <c r="B5" s="6" t="s">
        <v>1</v>
      </c>
      <c r="C5" s="5" t="s">
        <v>2</v>
      </c>
      <c r="D5" s="6" t="s">
        <v>3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1"/>
    </row>
    <row r="6" spans="1:21" s="12" customFormat="1" ht="28.5">
      <c r="A6" s="21" t="s">
        <v>34</v>
      </c>
      <c r="B6" s="13" t="s">
        <v>51</v>
      </c>
      <c r="C6" s="16">
        <v>92.52</v>
      </c>
      <c r="D6" s="13" t="s">
        <v>6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1"/>
    </row>
    <row r="7" spans="1:21" s="12" customFormat="1" ht="28.5">
      <c r="A7" s="22" t="s">
        <v>35</v>
      </c>
      <c r="B7" s="13" t="s">
        <v>52</v>
      </c>
      <c r="C7" s="16">
        <v>190.88</v>
      </c>
      <c r="D7" s="17" t="s">
        <v>5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</row>
    <row r="8" spans="1:21" s="12" customFormat="1" ht="28.5">
      <c r="A8" s="22">
        <v>25</v>
      </c>
      <c r="B8" s="13" t="s">
        <v>28</v>
      </c>
      <c r="C8" s="16">
        <v>150</v>
      </c>
      <c r="D8" s="17" t="s">
        <v>20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</row>
    <row r="9" spans="1:4" s="1" customFormat="1" ht="28.5">
      <c r="A9" s="22">
        <v>26</v>
      </c>
      <c r="B9" s="13" t="s">
        <v>29</v>
      </c>
      <c r="C9" s="16">
        <v>250</v>
      </c>
      <c r="D9" s="17" t="s">
        <v>20</v>
      </c>
    </row>
    <row r="10" spans="1:21" s="12" customFormat="1" ht="28.5">
      <c r="A10" s="22">
        <v>27</v>
      </c>
      <c r="B10" s="13" t="s">
        <v>21</v>
      </c>
      <c r="C10" s="16">
        <v>600</v>
      </c>
      <c r="D10" s="17" t="s">
        <v>20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1"/>
    </row>
    <row r="11" spans="1:21" s="12" customFormat="1" ht="28.5">
      <c r="A11" s="22">
        <v>28</v>
      </c>
      <c r="B11" s="13" t="s">
        <v>22</v>
      </c>
      <c r="C11" s="16">
        <v>600</v>
      </c>
      <c r="D11" s="17" t="s">
        <v>20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1"/>
    </row>
    <row r="12" spans="1:4" ht="42.75">
      <c r="A12" s="22" t="s">
        <v>16</v>
      </c>
      <c r="B12" s="13" t="s">
        <v>36</v>
      </c>
      <c r="C12" s="16">
        <v>9520.81</v>
      </c>
      <c r="D12" s="17" t="s">
        <v>37</v>
      </c>
    </row>
    <row r="13" spans="1:4" ht="28.5">
      <c r="A13" s="22" t="s">
        <v>17</v>
      </c>
      <c r="B13" s="13" t="s">
        <v>53</v>
      </c>
      <c r="C13" s="16">
        <v>874.49</v>
      </c>
      <c r="D13" s="17" t="s">
        <v>4</v>
      </c>
    </row>
    <row r="14" spans="1:4" ht="42.75">
      <c r="A14" s="22" t="s">
        <v>39</v>
      </c>
      <c r="B14" s="13" t="s">
        <v>30</v>
      </c>
      <c r="C14" s="16">
        <v>1332.94</v>
      </c>
      <c r="D14" s="13" t="s">
        <v>38</v>
      </c>
    </row>
    <row r="15" spans="1:4" ht="42.75">
      <c r="A15" s="22" t="s">
        <v>40</v>
      </c>
      <c r="B15" s="13" t="s">
        <v>54</v>
      </c>
      <c r="C15" s="16">
        <v>14399</v>
      </c>
      <c r="D15" s="18" t="s">
        <v>41</v>
      </c>
    </row>
    <row r="16" spans="1:4" ht="42.75">
      <c r="A16" s="22" t="s">
        <v>42</v>
      </c>
      <c r="B16" s="13" t="s">
        <v>43</v>
      </c>
      <c r="C16" s="16">
        <v>3993</v>
      </c>
      <c r="D16" s="17" t="s">
        <v>11</v>
      </c>
    </row>
    <row r="17" spans="1:4" ht="28.5">
      <c r="A17" s="22" t="s">
        <v>59</v>
      </c>
      <c r="B17" s="13" t="s">
        <v>31</v>
      </c>
      <c r="C17" s="16">
        <v>907.5</v>
      </c>
      <c r="D17" s="13" t="s">
        <v>23</v>
      </c>
    </row>
    <row r="18" spans="1:4" ht="42.75">
      <c r="A18" s="22" t="s">
        <v>60</v>
      </c>
      <c r="B18" s="13" t="s">
        <v>44</v>
      </c>
      <c r="C18" s="16">
        <v>2194.94</v>
      </c>
      <c r="D18" s="13" t="s">
        <v>45</v>
      </c>
    </row>
    <row r="19" spans="1:4" ht="28.5">
      <c r="A19" s="22" t="s">
        <v>61</v>
      </c>
      <c r="B19" s="13" t="s">
        <v>24</v>
      </c>
      <c r="C19" s="16">
        <v>1880.34</v>
      </c>
      <c r="D19" s="13" t="s">
        <v>45</v>
      </c>
    </row>
    <row r="20" spans="1:4" ht="28.5">
      <c r="A20" s="22" t="s">
        <v>62</v>
      </c>
      <c r="B20" s="13" t="s">
        <v>9</v>
      </c>
      <c r="C20" s="16">
        <v>7499.89</v>
      </c>
      <c r="D20" s="13" t="s">
        <v>12</v>
      </c>
    </row>
    <row r="21" spans="1:4" ht="28.5">
      <c r="A21" s="22" t="s">
        <v>18</v>
      </c>
      <c r="B21" s="13" t="s">
        <v>46</v>
      </c>
      <c r="C21" s="16">
        <v>30.94</v>
      </c>
      <c r="D21" s="13" t="s">
        <v>13</v>
      </c>
    </row>
    <row r="22" spans="1:4" ht="42.75">
      <c r="A22" s="22" t="s">
        <v>19</v>
      </c>
      <c r="B22" s="13" t="s">
        <v>32</v>
      </c>
      <c r="C22" s="16">
        <v>1410.86</v>
      </c>
      <c r="D22" s="13" t="s">
        <v>26</v>
      </c>
    </row>
    <row r="23" spans="1:4" ht="28.5">
      <c r="A23" s="22" t="s">
        <v>63</v>
      </c>
      <c r="B23" s="13" t="s">
        <v>27</v>
      </c>
      <c r="C23" s="16">
        <v>3091.55</v>
      </c>
      <c r="D23" s="13" t="s">
        <v>45</v>
      </c>
    </row>
    <row r="24" spans="1:4" ht="28.5">
      <c r="A24" s="22" t="s">
        <v>64</v>
      </c>
      <c r="B24" s="13" t="s">
        <v>55</v>
      </c>
      <c r="C24" s="16">
        <v>19.36</v>
      </c>
      <c r="D24" s="13" t="s">
        <v>47</v>
      </c>
    </row>
    <row r="25" spans="1:4" ht="42.75">
      <c r="A25" s="22" t="s">
        <v>48</v>
      </c>
      <c r="B25" s="13" t="s">
        <v>10</v>
      </c>
      <c r="C25" s="16">
        <v>139.39</v>
      </c>
      <c r="D25" s="13" t="s">
        <v>14</v>
      </c>
    </row>
    <row r="26" spans="1:4" ht="28.5">
      <c r="A26" s="22" t="s">
        <v>49</v>
      </c>
      <c r="B26" s="13" t="s">
        <v>58</v>
      </c>
      <c r="C26" s="16">
        <v>458.59</v>
      </c>
      <c r="D26" s="13" t="s">
        <v>7</v>
      </c>
    </row>
    <row r="27" spans="1:4" ht="42.75">
      <c r="A27" s="22" t="s">
        <v>25</v>
      </c>
      <c r="B27" s="13" t="s">
        <v>56</v>
      </c>
      <c r="C27" s="16">
        <v>8107</v>
      </c>
      <c r="D27" s="13" t="s">
        <v>15</v>
      </c>
    </row>
    <row r="28" spans="1:4" ht="42.75">
      <c r="A28" s="22" t="s">
        <v>65</v>
      </c>
      <c r="B28" s="13" t="s">
        <v>33</v>
      </c>
      <c r="C28" s="16">
        <v>1389.08</v>
      </c>
      <c r="D28" s="13" t="s">
        <v>26</v>
      </c>
    </row>
    <row r="29" spans="1:4" ht="42.75">
      <c r="A29" s="22" t="s">
        <v>66</v>
      </c>
      <c r="B29" s="13" t="s">
        <v>57</v>
      </c>
      <c r="C29" s="16">
        <v>6534</v>
      </c>
      <c r="D29" s="13" t="s">
        <v>50</v>
      </c>
    </row>
    <row r="30" ht="12.75">
      <c r="C30" s="20"/>
    </row>
    <row r="31" ht="12.75">
      <c r="C31" s="20"/>
    </row>
  </sheetData>
  <sheetProtection/>
  <mergeCells count="2">
    <mergeCell ref="A4:D4"/>
    <mergeCell ref="A1:D2"/>
  </mergeCells>
  <dataValidations count="1">
    <dataValidation allowBlank="1" showInputMessage="1" showErrorMessage="1" prompt="El asignado en su tramitación por el órgano de contratación" sqref="A6:A8 A11:A12"/>
  </dataValidations>
  <printOptions/>
  <pageMargins left="0.6692913385826772" right="0.2755905511811024" top="0.5905511811023623" bottom="0.5511811023622047" header="0.5118110236220472" footer="0.5118110236220472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 Municipal de Informática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mcruiz</dc:creator>
  <cp:keywords/>
  <dc:description/>
  <cp:lastModifiedBy>CEMI</cp:lastModifiedBy>
  <cp:lastPrinted>2018-06-07T12:44:49Z</cp:lastPrinted>
  <dcterms:created xsi:type="dcterms:W3CDTF">1999-01-29T08:42:40Z</dcterms:created>
  <dcterms:modified xsi:type="dcterms:W3CDTF">2018-06-08T06:57:29Z</dcterms:modified>
  <cp:category/>
  <cp:version/>
  <cp:contentType/>
  <cp:contentStatus/>
</cp:coreProperties>
</file>